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akhidze.VTB\Desktop\მცენარეების მოვლა-პატრონობა\"/>
    </mc:Choice>
  </mc:AlternateContent>
  <bookViews>
    <workbookView xWindow="360" yWindow="135" windowWidth="20940" windowHeight="8325"/>
  </bookViews>
  <sheets>
    <sheet name="sheet 1" sheetId="4" r:id="rId1"/>
  </sheets>
  <externalReferences>
    <externalReference r:id="rId2"/>
    <externalReference r:id="rId3"/>
    <externalReference r:id="rId4"/>
    <externalReference r:id="rId5"/>
  </externalReferences>
  <definedNames>
    <definedName name="_F30000" localSheetId="0">#REF!</definedName>
    <definedName name="_F30000">#REF!</definedName>
    <definedName name="ÂÄÒÂÄÒÂ" localSheetId="0">'[1]Trial Balance'!#REF!</definedName>
    <definedName name="ÂÄÒÂÄÒÂ">'[1]Trial Balance'!#REF!</definedName>
    <definedName name="ÄÓÄ" localSheetId="0">'[1]Trial Balance'!#REF!</definedName>
    <definedName name="ÄÓÄ">'[1]Trial Balance'!#REF!</definedName>
    <definedName name="as" localSheetId="0">[2]baz!#REF!</definedName>
    <definedName name="as">[2]baz!#REF!</definedName>
    <definedName name="asdasd" localSheetId="0">'[1]Trial Balance'!#REF!</definedName>
    <definedName name="asdasd">'[1]Trial Balance'!#REF!</definedName>
    <definedName name="Class" localSheetId="0">'[1]Trial Balance'!#REF!</definedName>
    <definedName name="Class">'[1]Trial Balance'!#REF!</definedName>
    <definedName name="Cllass" localSheetId="0">'[1]Trial Balance'!#REF!</definedName>
    <definedName name="Cllass">'[1]Trial Balance'!#REF!</definedName>
    <definedName name="cons">[3]Sheet1!$F$13</definedName>
    <definedName name="_xlnm.Database" localSheetId="0">[2]baz!#REF!</definedName>
    <definedName name="_xlnm.Database">[2]baz!#REF!</definedName>
    <definedName name="Elgasi1" localSheetId="0">[2]baz!#REF!</definedName>
    <definedName name="Elgasi1">[2]baz!#REF!</definedName>
    <definedName name="Group" localSheetId="0">'[1]Trial Balance'!#REF!</definedName>
    <definedName name="Group">'[1]Trial Balance'!#REF!</definedName>
    <definedName name="h" localSheetId="0">#REF!</definedName>
    <definedName name="h">#REF!</definedName>
    <definedName name="image">"Picture 3"</definedName>
    <definedName name="l" localSheetId="0">'[1]Trial Balance'!#REF!</definedName>
    <definedName name="l">'[1]Trial Balance'!#REF!</definedName>
    <definedName name="LT" localSheetId="0">'[1]Trial Balance'!#REF!</definedName>
    <definedName name="LT">'[1]Trial Balance'!#REF!</definedName>
    <definedName name="mcenare" localSheetId="0">'[1]Trial Balance'!#REF!</definedName>
    <definedName name="mcenare">'[1]Trial Balance'!#REF!</definedName>
    <definedName name="_xlnm.Print_Area" localSheetId="0">'sheet 1'!$B$1:$F$161</definedName>
    <definedName name="q" localSheetId="0">#REF!</definedName>
    <definedName name="q">#REF!</definedName>
    <definedName name="s" localSheetId="0">#REF!</definedName>
    <definedName name="s">#REF!</definedName>
    <definedName name="ß2" localSheetId="0">[4]baz!#REF!</definedName>
    <definedName name="ß2">[4]baz!#REF!</definedName>
    <definedName name="tebervali" localSheetId="0">'[1]Trial Balance'!#REF!</definedName>
    <definedName name="tebervali">'[1]Trial Balance'!#REF!</definedName>
    <definedName name="test" localSheetId="0">#REF!</definedName>
    <definedName name="test">#REF!</definedName>
    <definedName name="UDF_MakeSummary" localSheetId="0">[1]!UDF_MakeSummary</definedName>
    <definedName name="UDF_MakeSummary">[1]!UDF_MakeSummary</definedName>
    <definedName name="wwwww" localSheetId="0">[2]baz!#REF!</definedName>
    <definedName name="wwwww">[2]baz!#REF!</definedName>
    <definedName name="y" localSheetId="0">'[1]Trial Balance'!#REF!</definedName>
    <definedName name="y">'[1]Trial Balance'!#REF!</definedName>
    <definedName name="ввв" localSheetId="0">[2]baz!#REF!</definedName>
    <definedName name="ввв">[2]baz!#REF!</definedName>
    <definedName name="уу" localSheetId="0">'[1]Trial Balance'!#REF!</definedName>
    <definedName name="уу">'[1]Trial Balance'!#REF!</definedName>
    <definedName name="ья07" localSheetId="0">[2]baz!#REF!</definedName>
    <definedName name="ья07">[2]baz!#REF!</definedName>
    <definedName name="ას" localSheetId="0">'[1]Trial Balance'!#REF!</definedName>
    <definedName name="ას">'[1]Trial Balance'!#REF!</definedName>
    <definedName name="გგგ" localSheetId="0">[2]baz!#REF!</definedName>
    <definedName name="გგგ">[2]baz!#REF!</definedName>
    <definedName name="დასკვნა" localSheetId="0">'[1]Trial Balance'!#REF!</definedName>
    <definedName name="დასკვნა">'[1]Trial Balance'!#REF!</definedName>
    <definedName name="სფ" localSheetId="0">'[1]Trial Balance'!#REF!</definedName>
    <definedName name="სფ">'[1]Trial Balance'!#REF!</definedName>
  </definedNames>
  <calcPr calcId="152511"/>
</workbook>
</file>

<file path=xl/sharedStrings.xml><?xml version="1.0" encoding="utf-8"?>
<sst xmlns="http://schemas.openxmlformats.org/spreadsheetml/2006/main" count="170" uniqueCount="105">
  <si>
    <t>#</t>
  </si>
  <si>
    <t>მცენარის დასახელება</t>
  </si>
  <si>
    <r>
      <rPr>
        <b/>
        <sz val="11"/>
        <rFont val="LitNusx"/>
        <family val="2"/>
      </rPr>
      <t>სათაო ოფისი</t>
    </r>
    <r>
      <rPr>
        <sz val="11"/>
        <rFont val="LitNusx"/>
        <family val="2"/>
      </rPr>
      <t xml:space="preserve"> (ქ. თბილისი, ჭანტურიას 14)</t>
    </r>
  </si>
  <si>
    <r>
      <rPr>
        <b/>
        <sz val="11"/>
        <rFont val="LitNusx"/>
        <family val="2"/>
      </rPr>
      <t xml:space="preserve">აღმაშენებლის ფილიალი </t>
    </r>
    <r>
      <rPr>
        <sz val="11"/>
        <rFont val="LitNusx"/>
        <family val="2"/>
      </rPr>
      <t>(აღმაშენებლის 147)</t>
    </r>
  </si>
  <si>
    <r>
      <rPr>
        <b/>
        <sz val="11"/>
        <rFont val="LitNusx"/>
        <family val="2"/>
      </rPr>
      <t xml:space="preserve">ვაკის ფილიალი </t>
    </r>
    <r>
      <rPr>
        <sz val="11"/>
        <rFont val="LitNusx"/>
        <family val="2"/>
      </rPr>
      <t>(ჭავჭავაძის 2)</t>
    </r>
  </si>
  <si>
    <r>
      <rPr>
        <b/>
        <sz val="11"/>
        <rFont val="LitNusx"/>
        <family val="2"/>
      </rPr>
      <t>საბურთალოს ფილიალი</t>
    </r>
    <r>
      <rPr>
        <sz val="11"/>
        <rFont val="LitNusx"/>
        <family val="2"/>
      </rPr>
      <t xml:space="preserve"> (ვაჟა–ფშაველას 21)</t>
    </r>
  </si>
  <si>
    <r>
      <rPr>
        <b/>
        <sz val="11"/>
        <rFont val="LitNusx"/>
        <family val="2"/>
      </rPr>
      <t>პეკინის ს/ც</t>
    </r>
    <r>
      <rPr>
        <sz val="11"/>
        <rFont val="LitNusx"/>
        <family val="2"/>
      </rPr>
      <t xml:space="preserve"> (პეკინის 24ა)</t>
    </r>
  </si>
  <si>
    <r>
      <rPr>
        <b/>
        <sz val="11"/>
        <rFont val="LitNusx"/>
        <family val="2"/>
      </rPr>
      <t xml:space="preserve">წერეთლის ფილიალი </t>
    </r>
    <r>
      <rPr>
        <sz val="11"/>
        <rFont val="LitNusx"/>
        <family val="2"/>
      </rPr>
      <t>(წერეთლის 47)</t>
    </r>
  </si>
  <si>
    <r>
      <rPr>
        <b/>
        <sz val="11"/>
        <rFont val="LitNusx"/>
        <family val="2"/>
      </rPr>
      <t>ნაძალადევის სც</t>
    </r>
    <r>
      <rPr>
        <sz val="11"/>
        <rFont val="LitNusx"/>
        <family val="2"/>
      </rPr>
      <t xml:space="preserve"> (ც. დადიანის 34)</t>
    </r>
  </si>
  <si>
    <r>
      <rPr>
        <b/>
        <sz val="11"/>
        <rFont val="LitNusx"/>
        <family val="2"/>
      </rPr>
      <t xml:space="preserve">დიღმის სც </t>
    </r>
    <r>
      <rPr>
        <sz val="11"/>
        <rFont val="LitNusx"/>
        <family val="2"/>
      </rPr>
      <t>(რობაქიძის 2 ბ)</t>
    </r>
  </si>
  <si>
    <r>
      <rPr>
        <b/>
        <sz val="11"/>
        <rFont val="LitNusx"/>
        <family val="2"/>
      </rPr>
      <t>ვარკეთილის ფილიალი</t>
    </r>
    <r>
      <rPr>
        <sz val="11"/>
        <rFont val="LitNusx"/>
        <family val="2"/>
      </rPr>
      <t xml:space="preserve"> (მეტროსად. ვარკეთილის ბ/ცენტრი)</t>
    </r>
  </si>
  <si>
    <r>
      <rPr>
        <b/>
        <sz val="11"/>
        <rFont val="LitNusx"/>
        <family val="2"/>
      </rPr>
      <t>გლდანის ფილიალი</t>
    </r>
    <r>
      <rPr>
        <sz val="11"/>
        <rFont val="LitNusx"/>
        <family val="2"/>
      </rPr>
      <t xml:space="preserve"> (ხიზანიშვილის 3)</t>
    </r>
  </si>
  <si>
    <r>
      <rPr>
        <b/>
        <sz val="11"/>
        <rFont val="LitNusx"/>
        <family val="2"/>
      </rPr>
      <t>ლილოს ფილიალი</t>
    </r>
    <r>
      <rPr>
        <sz val="11"/>
        <rFont val="LitNusx"/>
        <family val="2"/>
      </rPr>
      <t xml:space="preserve"> (ლილო მოლი ბაზრობის ტერიტორია)</t>
    </r>
  </si>
  <si>
    <t>ფიკუსი ბენჟამენი</t>
  </si>
  <si>
    <t>ფიკუსი ჭრელი</t>
  </si>
  <si>
    <t>ფიკუს რობუსტა</t>
  </si>
  <si>
    <t>ფიკუს ტინკა</t>
  </si>
  <si>
    <t>ანთურიუმი</t>
  </si>
  <si>
    <t>ფიკუსი</t>
  </si>
  <si>
    <t>მონსტერა</t>
  </si>
  <si>
    <t>სპაციფილიუმი</t>
  </si>
  <si>
    <t>ორქიდეა</t>
  </si>
  <si>
    <t>სანსივიერა</t>
  </si>
  <si>
    <t>ზამიოკულუკასი</t>
  </si>
  <si>
    <t>დრაცენა კომპაქტა</t>
  </si>
  <si>
    <t>დრაცენა ლიმონლაიმი</t>
  </si>
  <si>
    <t>ფიკუს ბენჟამენი</t>
  </si>
  <si>
    <t>კოდიუმი</t>
  </si>
  <si>
    <t>დრაცენა ვარნესკი</t>
  </si>
  <si>
    <t>ფიკუსი დანიელა</t>
  </si>
  <si>
    <t>სანსივერია</t>
  </si>
  <si>
    <t>დრაცენა</t>
  </si>
  <si>
    <t>შეფლერა</t>
  </si>
  <si>
    <t>ფიკუს დანიელა</t>
  </si>
  <si>
    <t>ფიკუს ციატისტიკულა</t>
  </si>
  <si>
    <t>ფიკუს ალი</t>
  </si>
  <si>
    <t>ფიკუს ამსტერქინგი</t>
  </si>
  <si>
    <t>აგლაუნემა</t>
  </si>
  <si>
    <t>1 სართული</t>
  </si>
  <si>
    <t xml:space="preserve"> სანსივიერა</t>
  </si>
  <si>
    <t>ნოლინა</t>
  </si>
  <si>
    <t>ფიკუსი სპირალზე ბენჯამენი</t>
  </si>
  <si>
    <t>II სართული</t>
  </si>
  <si>
    <t xml:space="preserve"> აგლაუნემა</t>
  </si>
  <si>
    <t>დიფენბახია</t>
  </si>
  <si>
    <t>ჰიბისკუსი</t>
  </si>
  <si>
    <t>ფიკუს ციანისტიკულა</t>
  </si>
  <si>
    <t>III სართული</t>
  </si>
  <si>
    <t>ფიკუს ციალისტიკულა</t>
  </si>
  <si>
    <t>სპატიფილიუმი</t>
  </si>
  <si>
    <t>ფიკუს სტინეკი</t>
  </si>
  <si>
    <t>ფიკუს ამსტელინგი</t>
  </si>
  <si>
    <t>ბონსაი</t>
  </si>
  <si>
    <t>სპირალი ფიკუს ბენჯამენი</t>
  </si>
  <si>
    <t>ფიკუსის ბონსაი</t>
  </si>
  <si>
    <t>დრაცენა ჯამაიკა</t>
  </si>
  <si>
    <t>IV სართული</t>
  </si>
  <si>
    <r>
      <rPr>
        <b/>
        <sz val="11"/>
        <rFont val="LitNusx"/>
        <family val="2"/>
      </rPr>
      <t>სათაო ოფისი</t>
    </r>
    <r>
      <rPr>
        <sz val="11"/>
        <rFont val="LitNusx"/>
        <family val="2"/>
      </rPr>
      <t xml:space="preserve"> (ქ. თბილისი, ცინცაძის ქ. 12)</t>
    </r>
  </si>
  <si>
    <r>
      <rPr>
        <b/>
        <sz val="11"/>
        <rFont val="LitNusx"/>
        <family val="2"/>
      </rPr>
      <t>სათაო ოფისი</t>
    </r>
    <r>
      <rPr>
        <sz val="11"/>
        <rFont val="LitNusx"/>
        <family val="2"/>
      </rPr>
      <t xml:space="preserve"> (ქ. თბილისი, ქუჩიშვილის ქ. 11)</t>
    </r>
  </si>
  <si>
    <t>ტერასა</t>
  </si>
  <si>
    <r>
      <rPr>
        <b/>
        <sz val="11"/>
        <rFont val="LitNusx"/>
        <family val="2"/>
      </rPr>
      <t xml:space="preserve">მაღლივი </t>
    </r>
    <r>
      <rPr>
        <sz val="11"/>
        <rFont val="LitNusx"/>
        <family val="2"/>
      </rPr>
      <t>(უნივერსიტეტის ქ. 17ა)</t>
    </r>
  </si>
  <si>
    <r>
      <rPr>
        <b/>
        <sz val="11"/>
        <rFont val="LitNusx"/>
        <family val="2"/>
      </rPr>
      <t>ბათუმის ფილიალი</t>
    </r>
    <r>
      <rPr>
        <sz val="11"/>
        <rFont val="LitNusx"/>
        <family val="2"/>
      </rPr>
      <t xml:space="preserve"> (ქ. ბათუმი, ფარნავაზ მეფის ქ. 55)</t>
    </r>
  </si>
  <si>
    <t>V სართული</t>
  </si>
  <si>
    <t>ნეკერჩხალი</t>
  </si>
  <si>
    <t>კამელია</t>
  </si>
  <si>
    <t>ვარდის ხე</t>
  </si>
  <si>
    <t>ვარდი</t>
  </si>
  <si>
    <t>ტუია</t>
  </si>
  <si>
    <t>ღვია</t>
  </si>
  <si>
    <t>ლავანდა</t>
  </si>
  <si>
    <t xml:space="preserve">კვიდო </t>
  </si>
  <si>
    <t>წყავი</t>
  </si>
  <si>
    <t>ბარბარისი</t>
  </si>
  <si>
    <t>მიხაკი</t>
  </si>
  <si>
    <t>ვინკა</t>
  </si>
  <si>
    <t>ნანდინა</t>
  </si>
  <si>
    <t>ჰოვეა</t>
  </si>
  <si>
    <t>სტრელიცია</t>
  </si>
  <si>
    <t>კრასულა ბარაქის ხე</t>
  </si>
  <si>
    <t>ლივისტონა</t>
  </si>
  <si>
    <t>ფიკუს ტინეკე</t>
  </si>
  <si>
    <t>სტრელიცია რეგინა</t>
  </si>
  <si>
    <t>ასპიდისტრა</t>
  </si>
  <si>
    <t>ეპიპრემიუმი</t>
  </si>
  <si>
    <t>ფილოდენდრონი</t>
  </si>
  <si>
    <t>კორდოლინე</t>
  </si>
  <si>
    <t>კალათეა</t>
  </si>
  <si>
    <t>დიფსისი</t>
  </si>
  <si>
    <t>დიფსისი დიდი</t>
  </si>
  <si>
    <t>დიფსისი საშუალო</t>
  </si>
  <si>
    <t>ეზოს მცენარეები</t>
  </si>
  <si>
    <t>ვერცხლისფერი ნაძვი</t>
  </si>
  <si>
    <t>ფიჭვი</t>
  </si>
  <si>
    <t>კოტონიასტერი</t>
  </si>
  <si>
    <t>ეონიმუსი</t>
  </si>
  <si>
    <t>დიფსოსი</t>
  </si>
  <si>
    <t>ფიკუსი ამსტელ კინგი</t>
  </si>
  <si>
    <t>ფიკუს ელასტიკა</t>
  </si>
  <si>
    <t>ბუქსოსი</t>
  </si>
  <si>
    <t>დრაცენა მარჯინატა</t>
  </si>
  <si>
    <t>რაოდენობა (ცალი)</t>
  </si>
  <si>
    <t>ჰელესა</t>
  </si>
  <si>
    <t>ყოველთვიური მოვლის ღირებულება</t>
  </si>
  <si>
    <t>დანართ #3</t>
  </si>
  <si>
    <r>
      <rPr>
        <b/>
        <sz val="11"/>
        <rFont val="LitNusx"/>
        <family val="2"/>
      </rPr>
      <t>ავლაბრის ფილიალი</t>
    </r>
    <r>
      <rPr>
        <sz val="11"/>
        <rFont val="LitNusx"/>
        <family val="2"/>
      </rPr>
      <t xml:space="preserve"> (ქეთევან წამებულის 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</si>
</sst>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р_._-;\-* #,##0.00_р_._-;_-* &quot;-&quot;??_р_._-;_-@_-"/>
    <numFmt numFmtId="167" formatCode="_-* #,##0.00_-;\-* #,##0.00_-;_-* &quot;-&quot;??_-;_-@_-"/>
    <numFmt numFmtId="168" formatCode="_-[$€-2]* #,##0.00_-;\-[$€-2]* #,##0.00_-;_-[$€-2]* &quot;-&quot;??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PAcademi"/>
    </font>
    <font>
      <sz val="11"/>
      <name val="LitNusx"/>
      <family val="2"/>
    </font>
    <font>
      <b/>
      <sz val="10"/>
      <name val="SPAcadem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b/>
      <sz val="10"/>
      <color rgb="FFFA7D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Geo_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TFLiteraturuli Lette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0"/>
      <color rgb="FFFA7D00"/>
      <name val="Arial"/>
      <family val="2"/>
      <charset val="204"/>
    </font>
    <font>
      <sz val="10"/>
      <name val="TFLiteraturuli Letter"/>
    </font>
    <font>
      <sz val="10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</font>
    <font>
      <b/>
      <sz val="11"/>
      <name val="LitNusx"/>
      <family val="2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SPAcademi"/>
    </font>
    <font>
      <sz val="11"/>
      <name val="SPAcademi"/>
    </font>
  </fonts>
  <fills count="2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8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1" applyNumberFormat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3" fillId="7" borderId="4" applyNumberFormat="0" applyAlignment="0" applyProtection="0"/>
    <xf numFmtId="0" fontId="24" fillId="8" borderId="5" applyNumberFormat="0" applyAlignment="0" applyProtection="0"/>
    <xf numFmtId="0" fontId="25" fillId="8" borderId="4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21" borderId="10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0" borderId="0"/>
    <xf numFmtId="0" fontId="13" fillId="0" borderId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9" borderId="11" applyNumberFormat="0" applyFont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5" fillId="16" borderId="0" applyNumberFormat="0" applyBorder="0" applyAlignment="0" applyProtection="0"/>
  </cellStyleXfs>
  <cellXfs count="73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2" fillId="6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23" borderId="14" xfId="1" applyFont="1" applyFill="1" applyBorder="1" applyAlignment="1">
      <alignment horizontal="center" vertical="center"/>
    </xf>
    <xf numFmtId="0" fontId="38" fillId="23" borderId="16" xfId="1" applyFont="1" applyFill="1" applyBorder="1" applyAlignment="1">
      <alignment horizontal="center" vertical="center" wrapText="1"/>
    </xf>
    <xf numFmtId="0" fontId="38" fillId="6" borderId="18" xfId="1" applyFont="1" applyFill="1" applyBorder="1" applyAlignment="1">
      <alignment horizontal="center" vertical="center"/>
    </xf>
    <xf numFmtId="0" fontId="2" fillId="6" borderId="21" xfId="1" applyFont="1" applyFill="1" applyBorder="1" applyAlignment="1">
      <alignment horizontal="center" vertical="center"/>
    </xf>
    <xf numFmtId="0" fontId="2" fillId="6" borderId="23" xfId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38" fillId="6" borderId="21" xfId="1" applyFont="1" applyFill="1" applyBorder="1" applyAlignment="1">
      <alignment horizontal="center" vertical="center"/>
    </xf>
    <xf numFmtId="0" fontId="38" fillId="6" borderId="23" xfId="1" applyFont="1" applyFill="1" applyBorder="1" applyAlignment="1">
      <alignment horizontal="center" vertical="center"/>
    </xf>
    <xf numFmtId="0" fontId="2" fillId="0" borderId="21" xfId="1" applyBorder="1"/>
    <xf numFmtId="0" fontId="2" fillId="0" borderId="23" xfId="1" applyBorder="1"/>
    <xf numFmtId="0" fontId="5" fillId="23" borderId="17" xfId="1" applyFont="1" applyFill="1" applyBorder="1" applyAlignment="1">
      <alignment horizontal="center" vertical="center"/>
    </xf>
    <xf numFmtId="0" fontId="38" fillId="6" borderId="19" xfId="1" applyFont="1" applyFill="1" applyBorder="1" applyAlignment="1">
      <alignment horizontal="center" vertical="center"/>
    </xf>
    <xf numFmtId="0" fontId="43" fillId="6" borderId="3" xfId="1" applyFont="1" applyFill="1" applyBorder="1" applyAlignment="1">
      <alignment horizontal="center" vertical="center"/>
    </xf>
    <xf numFmtId="0" fontId="43" fillId="6" borderId="24" xfId="1" applyFont="1" applyFill="1" applyBorder="1" applyAlignment="1">
      <alignment horizontal="center" vertical="center"/>
    </xf>
    <xf numFmtId="0" fontId="38" fillId="6" borderId="25" xfId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0" borderId="0" xfId="1" applyFont="1"/>
    <xf numFmtId="0" fontId="38" fillId="6" borderId="26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38" fillId="6" borderId="28" xfId="1" applyFont="1" applyFill="1" applyBorder="1" applyAlignment="1">
      <alignment horizontal="center" vertical="center"/>
    </xf>
    <xf numFmtId="0" fontId="43" fillId="6" borderId="13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24" borderId="25" xfId="0" applyFont="1" applyFill="1" applyBorder="1" applyAlignment="1">
      <alignment vertical="center" wrapText="1"/>
    </xf>
    <xf numFmtId="0" fontId="43" fillId="6" borderId="25" xfId="1" applyFont="1" applyFill="1" applyBorder="1" applyAlignment="1">
      <alignment horizontal="center" vertical="center"/>
    </xf>
    <xf numFmtId="0" fontId="38" fillId="6" borderId="35" xfId="1" applyFont="1" applyFill="1" applyBorder="1" applyAlignment="1">
      <alignment horizontal="center" vertical="center"/>
    </xf>
    <xf numFmtId="0" fontId="38" fillId="6" borderId="36" xfId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0" fontId="2" fillId="6" borderId="28" xfId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44" fillId="0" borderId="3" xfId="1" applyFont="1" applyFill="1" applyBorder="1" applyAlignment="1">
      <alignment vertical="center"/>
    </xf>
    <xf numFmtId="0" fontId="44" fillId="6" borderId="25" xfId="1" applyFont="1" applyFill="1" applyBorder="1" applyAlignment="1">
      <alignment vertical="center"/>
    </xf>
    <xf numFmtId="0" fontId="44" fillId="6" borderId="3" xfId="1" applyFont="1" applyFill="1" applyBorder="1" applyAlignment="1">
      <alignment vertical="center"/>
    </xf>
    <xf numFmtId="0" fontId="44" fillId="6" borderId="24" xfId="1" applyFont="1" applyFill="1" applyBorder="1" applyAlignment="1">
      <alignment vertical="center"/>
    </xf>
    <xf numFmtId="0" fontId="44" fillId="6" borderId="13" xfId="1" applyFont="1" applyFill="1" applyBorder="1" applyAlignment="1">
      <alignment vertical="center"/>
    </xf>
    <xf numFmtId="0" fontId="45" fillId="23" borderId="15" xfId="1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6" fillId="0" borderId="0" xfId="1" applyFont="1" applyAlignment="1">
      <alignment horizontal="center"/>
    </xf>
    <xf numFmtId="0" fontId="46" fillId="0" borderId="0" xfId="1" applyFont="1" applyFill="1"/>
    <xf numFmtId="0" fontId="44" fillId="0" borderId="0" xfId="1" applyFont="1" applyFill="1"/>
    <xf numFmtId="0" fontId="40" fillId="0" borderId="37" xfId="0" applyFont="1" applyFill="1" applyBorder="1" applyAlignment="1">
      <alignment horizontal="center" vertical="center" wrapText="1"/>
    </xf>
    <xf numFmtId="0" fontId="40" fillId="0" borderId="34" xfId="2" applyFont="1" applyFill="1" applyBorder="1" applyAlignment="1">
      <alignment horizontal="center" vertical="center"/>
    </xf>
    <xf numFmtId="0" fontId="40" fillId="0" borderId="32" xfId="2" applyFont="1" applyFill="1" applyBorder="1" applyAlignment="1">
      <alignment horizontal="center" vertical="center"/>
    </xf>
    <xf numFmtId="0" fontId="40" fillId="0" borderId="33" xfId="2" applyFont="1" applyFill="1" applyBorder="1" applyAlignment="1">
      <alignment horizontal="center" vertical="center"/>
    </xf>
    <xf numFmtId="0" fontId="40" fillId="0" borderId="38" xfId="2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32" xfId="2" applyFont="1" applyFill="1" applyBorder="1" applyAlignment="1">
      <alignment horizontal="center" vertical="center" wrapText="1"/>
    </xf>
    <xf numFmtId="0" fontId="40" fillId="0" borderId="33" xfId="2" applyFont="1" applyFill="1" applyBorder="1" applyAlignment="1">
      <alignment horizontal="center" vertical="center" wrapText="1"/>
    </xf>
    <xf numFmtId="0" fontId="40" fillId="0" borderId="38" xfId="2" applyFont="1" applyFill="1" applyBorder="1" applyAlignment="1">
      <alignment horizontal="center" vertical="center" wrapText="1"/>
    </xf>
    <xf numFmtId="0" fontId="40" fillId="0" borderId="22" xfId="2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1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38" fillId="6" borderId="35" xfId="1" applyFont="1" applyFill="1" applyBorder="1" applyAlignment="1">
      <alignment horizontal="center" vertical="center" textRotation="90"/>
    </xf>
    <xf numFmtId="0" fontId="38" fillId="6" borderId="27" xfId="1" applyFont="1" applyFill="1" applyBorder="1" applyAlignment="1">
      <alignment horizontal="center" vertical="center" textRotation="90"/>
    </xf>
    <xf numFmtId="0" fontId="38" fillId="6" borderId="29" xfId="1" applyFont="1" applyFill="1" applyBorder="1" applyAlignment="1">
      <alignment horizontal="center" vertical="center" textRotation="90"/>
    </xf>
    <xf numFmtId="0" fontId="38" fillId="0" borderId="30" xfId="1" applyFont="1" applyBorder="1" applyAlignment="1">
      <alignment horizontal="right"/>
    </xf>
    <xf numFmtId="0" fontId="42" fillId="6" borderId="35" xfId="1" applyFont="1" applyFill="1" applyBorder="1" applyAlignment="1">
      <alignment horizontal="center" vertical="center" textRotation="90"/>
    </xf>
    <xf numFmtId="0" fontId="42" fillId="6" borderId="27" xfId="1" applyFont="1" applyFill="1" applyBorder="1" applyAlignment="1">
      <alignment horizontal="center" vertical="center" textRotation="90"/>
    </xf>
    <xf numFmtId="0" fontId="42" fillId="6" borderId="29" xfId="1" applyFont="1" applyFill="1" applyBorder="1" applyAlignment="1">
      <alignment horizontal="center" vertical="center" textRotation="90"/>
    </xf>
    <xf numFmtId="0" fontId="2" fillId="0" borderId="40" xfId="1" applyBorder="1" applyAlignment="1">
      <alignment horizontal="center"/>
    </xf>
    <xf numFmtId="0" fontId="2" fillId="0" borderId="41" xfId="1" applyBorder="1" applyAlignment="1">
      <alignment horizontal="center"/>
    </xf>
    <xf numFmtId="0" fontId="2" fillId="0" borderId="42" xfId="1" applyBorder="1" applyAlignment="1">
      <alignment horizontal="center"/>
    </xf>
  </cellXfs>
  <cellStyles count="138">
    <cellStyle name="20% - Accent2 2" xfId="4"/>
    <cellStyle name="20% - Accent6 2" xfId="5"/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Accent1 2" xfId="24"/>
    <cellStyle name="Accent6 2" xfId="25"/>
    <cellStyle name="Calculation 2" xfId="26"/>
    <cellStyle name="Comma 10" xfId="27"/>
    <cellStyle name="Comma 11" xfId="28"/>
    <cellStyle name="Comma 11 2" xfId="29"/>
    <cellStyle name="Comma 11 3" xfId="30"/>
    <cellStyle name="Comma 12" xfId="31"/>
    <cellStyle name="Comma 2" xfId="32"/>
    <cellStyle name="Comma 2 2" xfId="3"/>
    <cellStyle name="Comma 2 2 2" xfId="33"/>
    <cellStyle name="Comma 2 2 2 2" xfId="34"/>
    <cellStyle name="Comma 2 2 3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43"/>
    <cellStyle name="Comma 3 2" xfId="44"/>
    <cellStyle name="Comma 3 3" xfId="45"/>
    <cellStyle name="Comma 3 3 2" xfId="46"/>
    <cellStyle name="Comma 3 3 3" xfId="47"/>
    <cellStyle name="Comma 4" xfId="48"/>
    <cellStyle name="Comma 5" xfId="49"/>
    <cellStyle name="Comma 6" xfId="50"/>
    <cellStyle name="Comma 7" xfId="51"/>
    <cellStyle name="Comma 8" xfId="52"/>
    <cellStyle name="Comma 8 2" xfId="53"/>
    <cellStyle name="Comma 8 3" xfId="54"/>
    <cellStyle name="Comma 9" xfId="55"/>
    <cellStyle name="Comma 9 2" xfId="56"/>
    <cellStyle name="Comma 9 2 2" xfId="57"/>
    <cellStyle name="Comma 9 2 3" xfId="58"/>
    <cellStyle name="Comma 9 3" xfId="59"/>
    <cellStyle name="Comma 9 4" xfId="60"/>
    <cellStyle name="Currency 2" xfId="61"/>
    <cellStyle name="Euro" xfId="62"/>
    <cellStyle name="Good 2" xfId="63"/>
    <cellStyle name="Hyperlink 2" xfId="64"/>
    <cellStyle name="Hyperlink 2 2" xfId="65"/>
    <cellStyle name="Hyperlink 3" xfId="66"/>
    <cellStyle name="Linked Cell 2" xfId="67"/>
    <cellStyle name="Linked Cell 2 2" xfId="68"/>
    <cellStyle name="Normal" xfId="0" builtinId="0"/>
    <cellStyle name="Normal 10" xfId="69"/>
    <cellStyle name="Normal 10 2" xfId="70"/>
    <cellStyle name="Normal 10 2 2" xfId="71"/>
    <cellStyle name="Normal 11" xfId="72"/>
    <cellStyle name="Normal 12" xfId="73"/>
    <cellStyle name="Normal 2" xfId="1"/>
    <cellStyle name="Normal 2 2" xfId="74"/>
    <cellStyle name="Normal 2 3" xfId="75"/>
    <cellStyle name="Normal 2 4" xfId="76"/>
    <cellStyle name="Normal 2 5" xfId="77"/>
    <cellStyle name="Normal 3" xfId="78"/>
    <cellStyle name="Normal 3 2" xfId="79"/>
    <cellStyle name="Normal 3 3" xfId="80"/>
    <cellStyle name="Normal 3 3 2" xfId="81"/>
    <cellStyle name="Normal 3 3 2 2" xfId="82"/>
    <cellStyle name="Normal 3 3 3" xfId="83"/>
    <cellStyle name="Normal 3 3 3 2" xfId="84"/>
    <cellStyle name="Normal 3 3 4" xfId="85"/>
    <cellStyle name="Normal 3 3 5" xfId="86"/>
    <cellStyle name="Normal 3 3 6" xfId="87"/>
    <cellStyle name="Normal 4" xfId="88"/>
    <cellStyle name="Normal 4 2" xfId="89"/>
    <cellStyle name="Normal 4 3" xfId="90"/>
    <cellStyle name="Normal 5" xfId="91"/>
    <cellStyle name="Normal 6" xfId="92"/>
    <cellStyle name="Normal 7" xfId="93"/>
    <cellStyle name="Normal 7 2" xfId="94"/>
    <cellStyle name="Normal 7 3" xfId="95"/>
    <cellStyle name="Normal 8" xfId="96"/>
    <cellStyle name="Normal 8 2" xfId="97"/>
    <cellStyle name="Normal 8 3" xfId="98"/>
    <cellStyle name="Normal 9" xfId="99"/>
    <cellStyle name="Normal_Book3" xfId="2"/>
    <cellStyle name="Percent 2" xfId="100"/>
    <cellStyle name="Percent 2 2" xfId="101"/>
    <cellStyle name="Percent 2 3" xfId="102"/>
    <cellStyle name="Percent 2 3 2" xfId="103"/>
    <cellStyle name="Percent 2 3 2 2" xfId="104"/>
    <cellStyle name="Percent 2 3 3" xfId="105"/>
    <cellStyle name="Percent 2 3 3 2" xfId="106"/>
    <cellStyle name="Percent 2 3 4" xfId="107"/>
    <cellStyle name="Percent 2 3 5" xfId="108"/>
    <cellStyle name="Percent 2 3 6" xfId="109"/>
    <cellStyle name="Percent 3" xfId="110"/>
    <cellStyle name="Percent 4" xfId="111"/>
    <cellStyle name="Style 1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Ввод " xfId="119"/>
    <cellStyle name="Вывод" xfId="120"/>
    <cellStyle name="Вычисление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2" xfId="130"/>
    <cellStyle name="Обычный_Лист1" xfId="131"/>
    <cellStyle name="Плохой" xfId="132"/>
    <cellStyle name="Пояснение" xfId="133"/>
    <cellStyle name="Примечание" xfId="134"/>
    <cellStyle name="Связанная ячейка" xfId="135"/>
    <cellStyle name="Текст предупреждения" xfId="136"/>
    <cellStyle name="Хороший" xfId="137"/>
  </cellStyles>
  <dxfs count="4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\NEWPROJ\EXCEL\ANNUAL\CONS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98\06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MAT\N98\N02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L98\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"/>
      <sheetName val="07"/>
      <sheetName val="CONS11"/>
      <sheetName val="workfile"/>
      <sheetName val="Trial_Balance"/>
      <sheetName val="CONS11_XLS"/>
      <sheetName val="CONS11.XLS"/>
      <sheetName val="\DOCUMENT\NEWPROJ\EXCEL\ANNUAL\"/>
      <sheetName val="\F\DOCUMENT\NEWPROJ\EXCEL\ANNUA"/>
      <sheetName val="B"/>
      <sheetName val="Trial_Balance1"/>
      <sheetName val="CONS11_XLS1"/>
      <sheetName val="Trial_Balance2"/>
      <sheetName val="CONS11_XLS2"/>
    </sheetNames>
    <definedNames>
      <definedName name="UDF_MakeSummary"/>
    </defined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PL(t)"/>
      <sheetName val="PL(3t) "/>
      <sheetName val="PL(n)"/>
      <sheetName val="baz"/>
      <sheetName val="bazz"/>
      <sheetName val="Answer"/>
      <sheetName val="Sheet2"/>
      <sheetName val="a"/>
      <sheetName val="6t"/>
      <sheetName val="6ting"/>
      <sheetName val="PL(IBRD)"/>
      <sheetName val="IY-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 (2)"/>
      <sheetName val="Report"/>
      <sheetName val="rep"/>
      <sheetName val="Regul"/>
      <sheetName val="Receiver"/>
      <sheetName val="Insaid "/>
      <sheetName val="Insaid (2)"/>
      <sheetName val="10 L "/>
      <sheetName val="10 L (2)"/>
      <sheetName val="ConsBal"/>
      <sheetName val="ConsBal (2)"/>
      <sheetName val="ConsBal1"/>
      <sheetName val="Pro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PL(t)"/>
      <sheetName val="PL(3t) "/>
      <sheetName val="PL(n)"/>
      <sheetName val="baz"/>
      <sheetName val="bazz"/>
      <sheetName val="Answer"/>
      <sheetName val="Sheet2"/>
      <sheetName val="a"/>
      <sheetName val="6t"/>
      <sheetName val="6ting"/>
      <sheetName val="PL(IBRD)"/>
      <sheetName val="IY-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20"/>
  <sheetViews>
    <sheetView tabSelected="1" zoomScaleNormal="100" workbookViewId="0">
      <pane ySplit="1" topLeftCell="A2" activePane="bottomLeft" state="frozenSplit"/>
      <selection pane="bottomLeft" activeCell="B1" sqref="B1:F1"/>
    </sheetView>
  </sheetViews>
  <sheetFormatPr defaultRowHeight="14.25" outlineLevelRow="1"/>
  <cols>
    <col min="1" max="1" width="3.140625" style="1" customWidth="1"/>
    <col min="2" max="2" width="7.7109375" style="1" customWidth="1"/>
    <col min="3" max="3" width="6.85546875" style="21" customWidth="1"/>
    <col min="4" max="4" width="52.85546875" style="48" customWidth="1"/>
    <col min="5" max="5" width="12.7109375" style="62" customWidth="1"/>
    <col min="6" max="6" width="19.42578125" style="1" customWidth="1"/>
    <col min="7" max="7" width="9.140625" style="1" customWidth="1"/>
    <col min="8" max="182" width="9.140625" style="1"/>
    <col min="183" max="183" width="1.42578125" style="1" customWidth="1"/>
    <col min="184" max="184" width="10.140625" style="1" customWidth="1"/>
    <col min="185" max="185" width="9" style="1" customWidth="1"/>
    <col min="186" max="186" width="33.140625" style="1" customWidth="1"/>
    <col min="187" max="187" width="11.140625" style="1" customWidth="1"/>
    <col min="188" max="188" width="13" style="1" customWidth="1"/>
    <col min="189" max="189" width="17.140625" style="1" customWidth="1"/>
    <col min="190" max="190" width="18.28515625" style="1" customWidth="1"/>
    <col min="191" max="191" width="14.7109375" style="1" customWidth="1"/>
    <col min="192" max="192" width="15.5703125" style="1" customWidth="1"/>
    <col min="193" max="193" width="9.140625" style="1" customWidth="1"/>
    <col min="194" max="194" width="13.5703125" style="1" customWidth="1"/>
    <col min="195" max="195" width="13.140625" style="1" customWidth="1"/>
    <col min="196" max="196" width="14.5703125" style="1" customWidth="1"/>
    <col min="197" max="438" width="9.140625" style="1"/>
    <col min="439" max="439" width="1.42578125" style="1" customWidth="1"/>
    <col min="440" max="440" width="10.140625" style="1" customWidth="1"/>
    <col min="441" max="441" width="9" style="1" customWidth="1"/>
    <col min="442" max="442" width="33.140625" style="1" customWidth="1"/>
    <col min="443" max="443" width="11.140625" style="1" customWidth="1"/>
    <col min="444" max="444" width="13" style="1" customWidth="1"/>
    <col min="445" max="445" width="17.140625" style="1" customWidth="1"/>
    <col min="446" max="446" width="18.28515625" style="1" customWidth="1"/>
    <col min="447" max="447" width="14.7109375" style="1" customWidth="1"/>
    <col min="448" max="448" width="15.5703125" style="1" customWidth="1"/>
    <col min="449" max="449" width="9.140625" style="1" customWidth="1"/>
    <col min="450" max="450" width="13.5703125" style="1" customWidth="1"/>
    <col min="451" max="451" width="13.140625" style="1" customWidth="1"/>
    <col min="452" max="452" width="14.5703125" style="1" customWidth="1"/>
    <col min="453" max="694" width="9.140625" style="1"/>
    <col min="695" max="695" width="1.42578125" style="1" customWidth="1"/>
    <col min="696" max="696" width="10.140625" style="1" customWidth="1"/>
    <col min="697" max="697" width="9" style="1" customWidth="1"/>
    <col min="698" max="698" width="33.140625" style="1" customWidth="1"/>
    <col min="699" max="699" width="11.140625" style="1" customWidth="1"/>
    <col min="700" max="700" width="13" style="1" customWidth="1"/>
    <col min="701" max="701" width="17.140625" style="1" customWidth="1"/>
    <col min="702" max="702" width="18.28515625" style="1" customWidth="1"/>
    <col min="703" max="703" width="14.7109375" style="1" customWidth="1"/>
    <col min="704" max="704" width="15.5703125" style="1" customWidth="1"/>
    <col min="705" max="705" width="9.140625" style="1" customWidth="1"/>
    <col min="706" max="706" width="13.5703125" style="1" customWidth="1"/>
    <col min="707" max="707" width="13.140625" style="1" customWidth="1"/>
    <col min="708" max="708" width="14.5703125" style="1" customWidth="1"/>
    <col min="709" max="950" width="9.140625" style="1"/>
    <col min="951" max="951" width="1.42578125" style="1" customWidth="1"/>
    <col min="952" max="952" width="10.140625" style="1" customWidth="1"/>
    <col min="953" max="953" width="9" style="1" customWidth="1"/>
    <col min="954" max="954" width="33.140625" style="1" customWidth="1"/>
    <col min="955" max="955" width="11.140625" style="1" customWidth="1"/>
    <col min="956" max="956" width="13" style="1" customWidth="1"/>
    <col min="957" max="957" width="17.140625" style="1" customWidth="1"/>
    <col min="958" max="958" width="18.28515625" style="1" customWidth="1"/>
    <col min="959" max="959" width="14.7109375" style="1" customWidth="1"/>
    <col min="960" max="960" width="15.5703125" style="1" customWidth="1"/>
    <col min="961" max="961" width="9.140625" style="1" customWidth="1"/>
    <col min="962" max="962" width="13.5703125" style="1" customWidth="1"/>
    <col min="963" max="963" width="13.140625" style="1" customWidth="1"/>
    <col min="964" max="964" width="14.5703125" style="1" customWidth="1"/>
    <col min="965" max="1206" width="9.140625" style="1"/>
    <col min="1207" max="1207" width="1.42578125" style="1" customWidth="1"/>
    <col min="1208" max="1208" width="10.140625" style="1" customWidth="1"/>
    <col min="1209" max="1209" width="9" style="1" customWidth="1"/>
    <col min="1210" max="1210" width="33.140625" style="1" customWidth="1"/>
    <col min="1211" max="1211" width="11.140625" style="1" customWidth="1"/>
    <col min="1212" max="1212" width="13" style="1" customWidth="1"/>
    <col min="1213" max="1213" width="17.140625" style="1" customWidth="1"/>
    <col min="1214" max="1214" width="18.28515625" style="1" customWidth="1"/>
    <col min="1215" max="1215" width="14.7109375" style="1" customWidth="1"/>
    <col min="1216" max="1216" width="15.5703125" style="1" customWidth="1"/>
    <col min="1217" max="1217" width="9.140625" style="1" customWidth="1"/>
    <col min="1218" max="1218" width="13.5703125" style="1" customWidth="1"/>
    <col min="1219" max="1219" width="13.140625" style="1" customWidth="1"/>
    <col min="1220" max="1220" width="14.5703125" style="1" customWidth="1"/>
    <col min="1221" max="1462" width="9.140625" style="1"/>
    <col min="1463" max="1463" width="1.42578125" style="1" customWidth="1"/>
    <col min="1464" max="1464" width="10.140625" style="1" customWidth="1"/>
    <col min="1465" max="1465" width="9" style="1" customWidth="1"/>
    <col min="1466" max="1466" width="33.140625" style="1" customWidth="1"/>
    <col min="1467" max="1467" width="11.140625" style="1" customWidth="1"/>
    <col min="1468" max="1468" width="13" style="1" customWidth="1"/>
    <col min="1469" max="1469" width="17.140625" style="1" customWidth="1"/>
    <col min="1470" max="1470" width="18.28515625" style="1" customWidth="1"/>
    <col min="1471" max="1471" width="14.7109375" style="1" customWidth="1"/>
    <col min="1472" max="1472" width="15.5703125" style="1" customWidth="1"/>
    <col min="1473" max="1473" width="9.140625" style="1" customWidth="1"/>
    <col min="1474" max="1474" width="13.5703125" style="1" customWidth="1"/>
    <col min="1475" max="1475" width="13.140625" style="1" customWidth="1"/>
    <col min="1476" max="1476" width="14.5703125" style="1" customWidth="1"/>
    <col min="1477" max="1718" width="9.140625" style="1"/>
    <col min="1719" max="1719" width="1.42578125" style="1" customWidth="1"/>
    <col min="1720" max="1720" width="10.140625" style="1" customWidth="1"/>
    <col min="1721" max="1721" width="9" style="1" customWidth="1"/>
    <col min="1722" max="1722" width="33.140625" style="1" customWidth="1"/>
    <col min="1723" max="1723" width="11.140625" style="1" customWidth="1"/>
    <col min="1724" max="1724" width="13" style="1" customWidth="1"/>
    <col min="1725" max="1725" width="17.140625" style="1" customWidth="1"/>
    <col min="1726" max="1726" width="18.28515625" style="1" customWidth="1"/>
    <col min="1727" max="1727" width="14.7109375" style="1" customWidth="1"/>
    <col min="1728" max="1728" width="15.5703125" style="1" customWidth="1"/>
    <col min="1729" max="1729" width="9.140625" style="1" customWidth="1"/>
    <col min="1730" max="1730" width="13.5703125" style="1" customWidth="1"/>
    <col min="1731" max="1731" width="13.140625" style="1" customWidth="1"/>
    <col min="1732" max="1732" width="14.5703125" style="1" customWidth="1"/>
    <col min="1733" max="1974" width="9.140625" style="1"/>
    <col min="1975" max="1975" width="1.42578125" style="1" customWidth="1"/>
    <col min="1976" max="1976" width="10.140625" style="1" customWidth="1"/>
    <col min="1977" max="1977" width="9" style="1" customWidth="1"/>
    <col min="1978" max="1978" width="33.140625" style="1" customWidth="1"/>
    <col min="1979" max="1979" width="11.140625" style="1" customWidth="1"/>
    <col min="1980" max="1980" width="13" style="1" customWidth="1"/>
    <col min="1981" max="1981" width="17.140625" style="1" customWidth="1"/>
    <col min="1982" max="1982" width="18.28515625" style="1" customWidth="1"/>
    <col min="1983" max="1983" width="14.7109375" style="1" customWidth="1"/>
    <col min="1984" max="1984" width="15.5703125" style="1" customWidth="1"/>
    <col min="1985" max="1985" width="9.140625" style="1" customWidth="1"/>
    <col min="1986" max="1986" width="13.5703125" style="1" customWidth="1"/>
    <col min="1987" max="1987" width="13.140625" style="1" customWidth="1"/>
    <col min="1988" max="1988" width="14.5703125" style="1" customWidth="1"/>
    <col min="1989" max="2230" width="9.140625" style="1"/>
    <col min="2231" max="2231" width="1.42578125" style="1" customWidth="1"/>
    <col min="2232" max="2232" width="10.140625" style="1" customWidth="1"/>
    <col min="2233" max="2233" width="9" style="1" customWidth="1"/>
    <col min="2234" max="2234" width="33.140625" style="1" customWidth="1"/>
    <col min="2235" max="2235" width="11.140625" style="1" customWidth="1"/>
    <col min="2236" max="2236" width="13" style="1" customWidth="1"/>
    <col min="2237" max="2237" width="17.140625" style="1" customWidth="1"/>
    <col min="2238" max="2238" width="18.28515625" style="1" customWidth="1"/>
    <col min="2239" max="2239" width="14.7109375" style="1" customWidth="1"/>
    <col min="2240" max="2240" width="15.5703125" style="1" customWidth="1"/>
    <col min="2241" max="2241" width="9.140625" style="1" customWidth="1"/>
    <col min="2242" max="2242" width="13.5703125" style="1" customWidth="1"/>
    <col min="2243" max="2243" width="13.140625" style="1" customWidth="1"/>
    <col min="2244" max="2244" width="14.5703125" style="1" customWidth="1"/>
    <col min="2245" max="2486" width="9.140625" style="1"/>
    <col min="2487" max="2487" width="1.42578125" style="1" customWidth="1"/>
    <col min="2488" max="2488" width="10.140625" style="1" customWidth="1"/>
    <col min="2489" max="2489" width="9" style="1" customWidth="1"/>
    <col min="2490" max="2490" width="33.140625" style="1" customWidth="1"/>
    <col min="2491" max="2491" width="11.140625" style="1" customWidth="1"/>
    <col min="2492" max="2492" width="13" style="1" customWidth="1"/>
    <col min="2493" max="2493" width="17.140625" style="1" customWidth="1"/>
    <col min="2494" max="2494" width="18.28515625" style="1" customWidth="1"/>
    <col min="2495" max="2495" width="14.7109375" style="1" customWidth="1"/>
    <col min="2496" max="2496" width="15.5703125" style="1" customWidth="1"/>
    <col min="2497" max="2497" width="9.140625" style="1" customWidth="1"/>
    <col min="2498" max="2498" width="13.5703125" style="1" customWidth="1"/>
    <col min="2499" max="2499" width="13.140625" style="1" customWidth="1"/>
    <col min="2500" max="2500" width="14.5703125" style="1" customWidth="1"/>
    <col min="2501" max="2742" width="9.140625" style="1"/>
    <col min="2743" max="2743" width="1.42578125" style="1" customWidth="1"/>
    <col min="2744" max="2744" width="10.140625" style="1" customWidth="1"/>
    <col min="2745" max="2745" width="9" style="1" customWidth="1"/>
    <col min="2746" max="2746" width="33.140625" style="1" customWidth="1"/>
    <col min="2747" max="2747" width="11.140625" style="1" customWidth="1"/>
    <col min="2748" max="2748" width="13" style="1" customWidth="1"/>
    <col min="2749" max="2749" width="17.140625" style="1" customWidth="1"/>
    <col min="2750" max="2750" width="18.28515625" style="1" customWidth="1"/>
    <col min="2751" max="2751" width="14.7109375" style="1" customWidth="1"/>
    <col min="2752" max="2752" width="15.5703125" style="1" customWidth="1"/>
    <col min="2753" max="2753" width="9.140625" style="1" customWidth="1"/>
    <col min="2754" max="2754" width="13.5703125" style="1" customWidth="1"/>
    <col min="2755" max="2755" width="13.140625" style="1" customWidth="1"/>
    <col min="2756" max="2756" width="14.5703125" style="1" customWidth="1"/>
    <col min="2757" max="2998" width="9.140625" style="1"/>
    <col min="2999" max="2999" width="1.42578125" style="1" customWidth="1"/>
    <col min="3000" max="3000" width="10.140625" style="1" customWidth="1"/>
    <col min="3001" max="3001" width="9" style="1" customWidth="1"/>
    <col min="3002" max="3002" width="33.140625" style="1" customWidth="1"/>
    <col min="3003" max="3003" width="11.140625" style="1" customWidth="1"/>
    <col min="3004" max="3004" width="13" style="1" customWidth="1"/>
    <col min="3005" max="3005" width="17.140625" style="1" customWidth="1"/>
    <col min="3006" max="3006" width="18.28515625" style="1" customWidth="1"/>
    <col min="3007" max="3007" width="14.7109375" style="1" customWidth="1"/>
    <col min="3008" max="3008" width="15.5703125" style="1" customWidth="1"/>
    <col min="3009" max="3009" width="9.140625" style="1" customWidth="1"/>
    <col min="3010" max="3010" width="13.5703125" style="1" customWidth="1"/>
    <col min="3011" max="3011" width="13.140625" style="1" customWidth="1"/>
    <col min="3012" max="3012" width="14.5703125" style="1" customWidth="1"/>
    <col min="3013" max="3254" width="9.140625" style="1"/>
    <col min="3255" max="3255" width="1.42578125" style="1" customWidth="1"/>
    <col min="3256" max="3256" width="10.140625" style="1" customWidth="1"/>
    <col min="3257" max="3257" width="9" style="1" customWidth="1"/>
    <col min="3258" max="3258" width="33.140625" style="1" customWidth="1"/>
    <col min="3259" max="3259" width="11.140625" style="1" customWidth="1"/>
    <col min="3260" max="3260" width="13" style="1" customWidth="1"/>
    <col min="3261" max="3261" width="17.140625" style="1" customWidth="1"/>
    <col min="3262" max="3262" width="18.28515625" style="1" customWidth="1"/>
    <col min="3263" max="3263" width="14.7109375" style="1" customWidth="1"/>
    <col min="3264" max="3264" width="15.5703125" style="1" customWidth="1"/>
    <col min="3265" max="3265" width="9.140625" style="1" customWidth="1"/>
    <col min="3266" max="3266" width="13.5703125" style="1" customWidth="1"/>
    <col min="3267" max="3267" width="13.140625" style="1" customWidth="1"/>
    <col min="3268" max="3268" width="14.5703125" style="1" customWidth="1"/>
    <col min="3269" max="3510" width="9.140625" style="1"/>
    <col min="3511" max="3511" width="1.42578125" style="1" customWidth="1"/>
    <col min="3512" max="3512" width="10.140625" style="1" customWidth="1"/>
    <col min="3513" max="3513" width="9" style="1" customWidth="1"/>
    <col min="3514" max="3514" width="33.140625" style="1" customWidth="1"/>
    <col min="3515" max="3515" width="11.140625" style="1" customWidth="1"/>
    <col min="3516" max="3516" width="13" style="1" customWidth="1"/>
    <col min="3517" max="3517" width="17.140625" style="1" customWidth="1"/>
    <col min="3518" max="3518" width="18.28515625" style="1" customWidth="1"/>
    <col min="3519" max="3519" width="14.7109375" style="1" customWidth="1"/>
    <col min="3520" max="3520" width="15.5703125" style="1" customWidth="1"/>
    <col min="3521" max="3521" width="9.140625" style="1" customWidth="1"/>
    <col min="3522" max="3522" width="13.5703125" style="1" customWidth="1"/>
    <col min="3523" max="3523" width="13.140625" style="1" customWidth="1"/>
    <col min="3524" max="3524" width="14.5703125" style="1" customWidth="1"/>
    <col min="3525" max="3766" width="9.140625" style="1"/>
    <col min="3767" max="3767" width="1.42578125" style="1" customWidth="1"/>
    <col min="3768" max="3768" width="10.140625" style="1" customWidth="1"/>
    <col min="3769" max="3769" width="9" style="1" customWidth="1"/>
    <col min="3770" max="3770" width="33.140625" style="1" customWidth="1"/>
    <col min="3771" max="3771" width="11.140625" style="1" customWidth="1"/>
    <col min="3772" max="3772" width="13" style="1" customWidth="1"/>
    <col min="3773" max="3773" width="17.140625" style="1" customWidth="1"/>
    <col min="3774" max="3774" width="18.28515625" style="1" customWidth="1"/>
    <col min="3775" max="3775" width="14.7109375" style="1" customWidth="1"/>
    <col min="3776" max="3776" width="15.5703125" style="1" customWidth="1"/>
    <col min="3777" max="3777" width="9.140625" style="1" customWidth="1"/>
    <col min="3778" max="3778" width="13.5703125" style="1" customWidth="1"/>
    <col min="3779" max="3779" width="13.140625" style="1" customWidth="1"/>
    <col min="3780" max="3780" width="14.5703125" style="1" customWidth="1"/>
    <col min="3781" max="4022" width="9.140625" style="1"/>
    <col min="4023" max="4023" width="1.42578125" style="1" customWidth="1"/>
    <col min="4024" max="4024" width="10.140625" style="1" customWidth="1"/>
    <col min="4025" max="4025" width="9" style="1" customWidth="1"/>
    <col min="4026" max="4026" width="33.140625" style="1" customWidth="1"/>
    <col min="4027" max="4027" width="11.140625" style="1" customWidth="1"/>
    <col min="4028" max="4028" width="13" style="1" customWidth="1"/>
    <col min="4029" max="4029" width="17.140625" style="1" customWidth="1"/>
    <col min="4030" max="4030" width="18.28515625" style="1" customWidth="1"/>
    <col min="4031" max="4031" width="14.7109375" style="1" customWidth="1"/>
    <col min="4032" max="4032" width="15.5703125" style="1" customWidth="1"/>
    <col min="4033" max="4033" width="9.140625" style="1" customWidth="1"/>
    <col min="4034" max="4034" width="13.5703125" style="1" customWidth="1"/>
    <col min="4035" max="4035" width="13.140625" style="1" customWidth="1"/>
    <col min="4036" max="4036" width="14.5703125" style="1" customWidth="1"/>
    <col min="4037" max="4278" width="9.140625" style="1"/>
    <col min="4279" max="4279" width="1.42578125" style="1" customWidth="1"/>
    <col min="4280" max="4280" width="10.140625" style="1" customWidth="1"/>
    <col min="4281" max="4281" width="9" style="1" customWidth="1"/>
    <col min="4282" max="4282" width="33.140625" style="1" customWidth="1"/>
    <col min="4283" max="4283" width="11.140625" style="1" customWidth="1"/>
    <col min="4284" max="4284" width="13" style="1" customWidth="1"/>
    <col min="4285" max="4285" width="17.140625" style="1" customWidth="1"/>
    <col min="4286" max="4286" width="18.28515625" style="1" customWidth="1"/>
    <col min="4287" max="4287" width="14.7109375" style="1" customWidth="1"/>
    <col min="4288" max="4288" width="15.5703125" style="1" customWidth="1"/>
    <col min="4289" max="4289" width="9.140625" style="1" customWidth="1"/>
    <col min="4290" max="4290" width="13.5703125" style="1" customWidth="1"/>
    <col min="4291" max="4291" width="13.140625" style="1" customWidth="1"/>
    <col min="4292" max="4292" width="14.5703125" style="1" customWidth="1"/>
    <col min="4293" max="4534" width="9.140625" style="1"/>
    <col min="4535" max="4535" width="1.42578125" style="1" customWidth="1"/>
    <col min="4536" max="4536" width="10.140625" style="1" customWidth="1"/>
    <col min="4537" max="4537" width="9" style="1" customWidth="1"/>
    <col min="4538" max="4538" width="33.140625" style="1" customWidth="1"/>
    <col min="4539" max="4539" width="11.140625" style="1" customWidth="1"/>
    <col min="4540" max="4540" width="13" style="1" customWidth="1"/>
    <col min="4541" max="4541" width="17.140625" style="1" customWidth="1"/>
    <col min="4542" max="4542" width="18.28515625" style="1" customWidth="1"/>
    <col min="4543" max="4543" width="14.7109375" style="1" customWidth="1"/>
    <col min="4544" max="4544" width="15.5703125" style="1" customWidth="1"/>
    <col min="4545" max="4545" width="9.140625" style="1" customWidth="1"/>
    <col min="4546" max="4546" width="13.5703125" style="1" customWidth="1"/>
    <col min="4547" max="4547" width="13.140625" style="1" customWidth="1"/>
    <col min="4548" max="4548" width="14.5703125" style="1" customWidth="1"/>
    <col min="4549" max="4790" width="9.140625" style="1"/>
    <col min="4791" max="4791" width="1.42578125" style="1" customWidth="1"/>
    <col min="4792" max="4792" width="10.140625" style="1" customWidth="1"/>
    <col min="4793" max="4793" width="9" style="1" customWidth="1"/>
    <col min="4794" max="4794" width="33.140625" style="1" customWidth="1"/>
    <col min="4795" max="4795" width="11.140625" style="1" customWidth="1"/>
    <col min="4796" max="4796" width="13" style="1" customWidth="1"/>
    <col min="4797" max="4797" width="17.140625" style="1" customWidth="1"/>
    <col min="4798" max="4798" width="18.28515625" style="1" customWidth="1"/>
    <col min="4799" max="4799" width="14.7109375" style="1" customWidth="1"/>
    <col min="4800" max="4800" width="15.5703125" style="1" customWidth="1"/>
    <col min="4801" max="4801" width="9.140625" style="1" customWidth="1"/>
    <col min="4802" max="4802" width="13.5703125" style="1" customWidth="1"/>
    <col min="4803" max="4803" width="13.140625" style="1" customWidth="1"/>
    <col min="4804" max="4804" width="14.5703125" style="1" customWidth="1"/>
    <col min="4805" max="5046" width="9.140625" style="1"/>
    <col min="5047" max="5047" width="1.42578125" style="1" customWidth="1"/>
    <col min="5048" max="5048" width="10.140625" style="1" customWidth="1"/>
    <col min="5049" max="5049" width="9" style="1" customWidth="1"/>
    <col min="5050" max="5050" width="33.140625" style="1" customWidth="1"/>
    <col min="5051" max="5051" width="11.140625" style="1" customWidth="1"/>
    <col min="5052" max="5052" width="13" style="1" customWidth="1"/>
    <col min="5053" max="5053" width="17.140625" style="1" customWidth="1"/>
    <col min="5054" max="5054" width="18.28515625" style="1" customWidth="1"/>
    <col min="5055" max="5055" width="14.7109375" style="1" customWidth="1"/>
    <col min="5056" max="5056" width="15.5703125" style="1" customWidth="1"/>
    <col min="5057" max="5057" width="9.140625" style="1" customWidth="1"/>
    <col min="5058" max="5058" width="13.5703125" style="1" customWidth="1"/>
    <col min="5059" max="5059" width="13.140625" style="1" customWidth="1"/>
    <col min="5060" max="5060" width="14.5703125" style="1" customWidth="1"/>
    <col min="5061" max="5302" width="9.140625" style="1"/>
    <col min="5303" max="5303" width="1.42578125" style="1" customWidth="1"/>
    <col min="5304" max="5304" width="10.140625" style="1" customWidth="1"/>
    <col min="5305" max="5305" width="9" style="1" customWidth="1"/>
    <col min="5306" max="5306" width="33.140625" style="1" customWidth="1"/>
    <col min="5307" max="5307" width="11.140625" style="1" customWidth="1"/>
    <col min="5308" max="5308" width="13" style="1" customWidth="1"/>
    <col min="5309" max="5309" width="17.140625" style="1" customWidth="1"/>
    <col min="5310" max="5310" width="18.28515625" style="1" customWidth="1"/>
    <col min="5311" max="5311" width="14.7109375" style="1" customWidth="1"/>
    <col min="5312" max="5312" width="15.5703125" style="1" customWidth="1"/>
    <col min="5313" max="5313" width="9.140625" style="1" customWidth="1"/>
    <col min="5314" max="5314" width="13.5703125" style="1" customWidth="1"/>
    <col min="5315" max="5315" width="13.140625" style="1" customWidth="1"/>
    <col min="5316" max="5316" width="14.5703125" style="1" customWidth="1"/>
    <col min="5317" max="5558" width="9.140625" style="1"/>
    <col min="5559" max="5559" width="1.42578125" style="1" customWidth="1"/>
    <col min="5560" max="5560" width="10.140625" style="1" customWidth="1"/>
    <col min="5561" max="5561" width="9" style="1" customWidth="1"/>
    <col min="5562" max="5562" width="33.140625" style="1" customWidth="1"/>
    <col min="5563" max="5563" width="11.140625" style="1" customWidth="1"/>
    <col min="5564" max="5564" width="13" style="1" customWidth="1"/>
    <col min="5565" max="5565" width="17.140625" style="1" customWidth="1"/>
    <col min="5566" max="5566" width="18.28515625" style="1" customWidth="1"/>
    <col min="5567" max="5567" width="14.7109375" style="1" customWidth="1"/>
    <col min="5568" max="5568" width="15.5703125" style="1" customWidth="1"/>
    <col min="5569" max="5569" width="9.140625" style="1" customWidth="1"/>
    <col min="5570" max="5570" width="13.5703125" style="1" customWidth="1"/>
    <col min="5571" max="5571" width="13.140625" style="1" customWidth="1"/>
    <col min="5572" max="5572" width="14.5703125" style="1" customWidth="1"/>
    <col min="5573" max="5814" width="9.140625" style="1"/>
    <col min="5815" max="5815" width="1.42578125" style="1" customWidth="1"/>
    <col min="5816" max="5816" width="10.140625" style="1" customWidth="1"/>
    <col min="5817" max="5817" width="9" style="1" customWidth="1"/>
    <col min="5818" max="5818" width="33.140625" style="1" customWidth="1"/>
    <col min="5819" max="5819" width="11.140625" style="1" customWidth="1"/>
    <col min="5820" max="5820" width="13" style="1" customWidth="1"/>
    <col min="5821" max="5821" width="17.140625" style="1" customWidth="1"/>
    <col min="5822" max="5822" width="18.28515625" style="1" customWidth="1"/>
    <col min="5823" max="5823" width="14.7109375" style="1" customWidth="1"/>
    <col min="5824" max="5824" width="15.5703125" style="1" customWidth="1"/>
    <col min="5825" max="5825" width="9.140625" style="1" customWidth="1"/>
    <col min="5826" max="5826" width="13.5703125" style="1" customWidth="1"/>
    <col min="5827" max="5827" width="13.140625" style="1" customWidth="1"/>
    <col min="5828" max="5828" width="14.5703125" style="1" customWidth="1"/>
    <col min="5829" max="6070" width="9.140625" style="1"/>
    <col min="6071" max="6071" width="1.42578125" style="1" customWidth="1"/>
    <col min="6072" max="6072" width="10.140625" style="1" customWidth="1"/>
    <col min="6073" max="6073" width="9" style="1" customWidth="1"/>
    <col min="6074" max="6074" width="33.140625" style="1" customWidth="1"/>
    <col min="6075" max="6075" width="11.140625" style="1" customWidth="1"/>
    <col min="6076" max="6076" width="13" style="1" customWidth="1"/>
    <col min="6077" max="6077" width="17.140625" style="1" customWidth="1"/>
    <col min="6078" max="6078" width="18.28515625" style="1" customWidth="1"/>
    <col min="6079" max="6079" width="14.7109375" style="1" customWidth="1"/>
    <col min="6080" max="6080" width="15.5703125" style="1" customWidth="1"/>
    <col min="6081" max="6081" width="9.140625" style="1" customWidth="1"/>
    <col min="6082" max="6082" width="13.5703125" style="1" customWidth="1"/>
    <col min="6083" max="6083" width="13.140625" style="1" customWidth="1"/>
    <col min="6084" max="6084" width="14.5703125" style="1" customWidth="1"/>
    <col min="6085" max="6326" width="9.140625" style="1"/>
    <col min="6327" max="6327" width="1.42578125" style="1" customWidth="1"/>
    <col min="6328" max="6328" width="10.140625" style="1" customWidth="1"/>
    <col min="6329" max="6329" width="9" style="1" customWidth="1"/>
    <col min="6330" max="6330" width="33.140625" style="1" customWidth="1"/>
    <col min="6331" max="6331" width="11.140625" style="1" customWidth="1"/>
    <col min="6332" max="6332" width="13" style="1" customWidth="1"/>
    <col min="6333" max="6333" width="17.140625" style="1" customWidth="1"/>
    <col min="6334" max="6334" width="18.28515625" style="1" customWidth="1"/>
    <col min="6335" max="6335" width="14.7109375" style="1" customWidth="1"/>
    <col min="6336" max="6336" width="15.5703125" style="1" customWidth="1"/>
    <col min="6337" max="6337" width="9.140625" style="1" customWidth="1"/>
    <col min="6338" max="6338" width="13.5703125" style="1" customWidth="1"/>
    <col min="6339" max="6339" width="13.140625" style="1" customWidth="1"/>
    <col min="6340" max="6340" width="14.5703125" style="1" customWidth="1"/>
    <col min="6341" max="6582" width="9.140625" style="1"/>
    <col min="6583" max="6583" width="1.42578125" style="1" customWidth="1"/>
    <col min="6584" max="6584" width="10.140625" style="1" customWidth="1"/>
    <col min="6585" max="6585" width="9" style="1" customWidth="1"/>
    <col min="6586" max="6586" width="33.140625" style="1" customWidth="1"/>
    <col min="6587" max="6587" width="11.140625" style="1" customWidth="1"/>
    <col min="6588" max="6588" width="13" style="1" customWidth="1"/>
    <col min="6589" max="6589" width="17.140625" style="1" customWidth="1"/>
    <col min="6590" max="6590" width="18.28515625" style="1" customWidth="1"/>
    <col min="6591" max="6591" width="14.7109375" style="1" customWidth="1"/>
    <col min="6592" max="6592" width="15.5703125" style="1" customWidth="1"/>
    <col min="6593" max="6593" width="9.140625" style="1" customWidth="1"/>
    <col min="6594" max="6594" width="13.5703125" style="1" customWidth="1"/>
    <col min="6595" max="6595" width="13.140625" style="1" customWidth="1"/>
    <col min="6596" max="6596" width="14.5703125" style="1" customWidth="1"/>
    <col min="6597" max="6838" width="9.140625" style="1"/>
    <col min="6839" max="6839" width="1.42578125" style="1" customWidth="1"/>
    <col min="6840" max="6840" width="10.140625" style="1" customWidth="1"/>
    <col min="6841" max="6841" width="9" style="1" customWidth="1"/>
    <col min="6842" max="6842" width="33.140625" style="1" customWidth="1"/>
    <col min="6843" max="6843" width="11.140625" style="1" customWidth="1"/>
    <col min="6844" max="6844" width="13" style="1" customWidth="1"/>
    <col min="6845" max="6845" width="17.140625" style="1" customWidth="1"/>
    <col min="6846" max="6846" width="18.28515625" style="1" customWidth="1"/>
    <col min="6847" max="6847" width="14.7109375" style="1" customWidth="1"/>
    <col min="6848" max="6848" width="15.5703125" style="1" customWidth="1"/>
    <col min="6849" max="6849" width="9.140625" style="1" customWidth="1"/>
    <col min="6850" max="6850" width="13.5703125" style="1" customWidth="1"/>
    <col min="6851" max="6851" width="13.140625" style="1" customWidth="1"/>
    <col min="6852" max="6852" width="14.5703125" style="1" customWidth="1"/>
    <col min="6853" max="7094" width="9.140625" style="1"/>
    <col min="7095" max="7095" width="1.42578125" style="1" customWidth="1"/>
    <col min="7096" max="7096" width="10.140625" style="1" customWidth="1"/>
    <col min="7097" max="7097" width="9" style="1" customWidth="1"/>
    <col min="7098" max="7098" width="33.140625" style="1" customWidth="1"/>
    <col min="7099" max="7099" width="11.140625" style="1" customWidth="1"/>
    <col min="7100" max="7100" width="13" style="1" customWidth="1"/>
    <col min="7101" max="7101" width="17.140625" style="1" customWidth="1"/>
    <col min="7102" max="7102" width="18.28515625" style="1" customWidth="1"/>
    <col min="7103" max="7103" width="14.7109375" style="1" customWidth="1"/>
    <col min="7104" max="7104" width="15.5703125" style="1" customWidth="1"/>
    <col min="7105" max="7105" width="9.140625" style="1" customWidth="1"/>
    <col min="7106" max="7106" width="13.5703125" style="1" customWidth="1"/>
    <col min="7107" max="7107" width="13.140625" style="1" customWidth="1"/>
    <col min="7108" max="7108" width="14.5703125" style="1" customWidth="1"/>
    <col min="7109" max="7350" width="9.140625" style="1"/>
    <col min="7351" max="7351" width="1.42578125" style="1" customWidth="1"/>
    <col min="7352" max="7352" width="10.140625" style="1" customWidth="1"/>
    <col min="7353" max="7353" width="9" style="1" customWidth="1"/>
    <col min="7354" max="7354" width="33.140625" style="1" customWidth="1"/>
    <col min="7355" max="7355" width="11.140625" style="1" customWidth="1"/>
    <col min="7356" max="7356" width="13" style="1" customWidth="1"/>
    <col min="7357" max="7357" width="17.140625" style="1" customWidth="1"/>
    <col min="7358" max="7358" width="18.28515625" style="1" customWidth="1"/>
    <col min="7359" max="7359" width="14.7109375" style="1" customWidth="1"/>
    <col min="7360" max="7360" width="15.5703125" style="1" customWidth="1"/>
    <col min="7361" max="7361" width="9.140625" style="1" customWidth="1"/>
    <col min="7362" max="7362" width="13.5703125" style="1" customWidth="1"/>
    <col min="7363" max="7363" width="13.140625" style="1" customWidth="1"/>
    <col min="7364" max="7364" width="14.5703125" style="1" customWidth="1"/>
    <col min="7365" max="7606" width="9.140625" style="1"/>
    <col min="7607" max="7607" width="1.42578125" style="1" customWidth="1"/>
    <col min="7608" max="7608" width="10.140625" style="1" customWidth="1"/>
    <col min="7609" max="7609" width="9" style="1" customWidth="1"/>
    <col min="7610" max="7610" width="33.140625" style="1" customWidth="1"/>
    <col min="7611" max="7611" width="11.140625" style="1" customWidth="1"/>
    <col min="7612" max="7612" width="13" style="1" customWidth="1"/>
    <col min="7613" max="7613" width="17.140625" style="1" customWidth="1"/>
    <col min="7614" max="7614" width="18.28515625" style="1" customWidth="1"/>
    <col min="7615" max="7615" width="14.7109375" style="1" customWidth="1"/>
    <col min="7616" max="7616" width="15.5703125" style="1" customWidth="1"/>
    <col min="7617" max="7617" width="9.140625" style="1" customWidth="1"/>
    <col min="7618" max="7618" width="13.5703125" style="1" customWidth="1"/>
    <col min="7619" max="7619" width="13.140625" style="1" customWidth="1"/>
    <col min="7620" max="7620" width="14.5703125" style="1" customWidth="1"/>
    <col min="7621" max="7862" width="9.140625" style="1"/>
    <col min="7863" max="7863" width="1.42578125" style="1" customWidth="1"/>
    <col min="7864" max="7864" width="10.140625" style="1" customWidth="1"/>
    <col min="7865" max="7865" width="9" style="1" customWidth="1"/>
    <col min="7866" max="7866" width="33.140625" style="1" customWidth="1"/>
    <col min="7867" max="7867" width="11.140625" style="1" customWidth="1"/>
    <col min="7868" max="7868" width="13" style="1" customWidth="1"/>
    <col min="7869" max="7869" width="17.140625" style="1" customWidth="1"/>
    <col min="7870" max="7870" width="18.28515625" style="1" customWidth="1"/>
    <col min="7871" max="7871" width="14.7109375" style="1" customWidth="1"/>
    <col min="7872" max="7872" width="15.5703125" style="1" customWidth="1"/>
    <col min="7873" max="7873" width="9.140625" style="1" customWidth="1"/>
    <col min="7874" max="7874" width="13.5703125" style="1" customWidth="1"/>
    <col min="7875" max="7875" width="13.140625" style="1" customWidth="1"/>
    <col min="7876" max="7876" width="14.5703125" style="1" customWidth="1"/>
    <col min="7877" max="8118" width="9.140625" style="1"/>
    <col min="8119" max="8119" width="1.42578125" style="1" customWidth="1"/>
    <col min="8120" max="8120" width="10.140625" style="1" customWidth="1"/>
    <col min="8121" max="8121" width="9" style="1" customWidth="1"/>
    <col min="8122" max="8122" width="33.140625" style="1" customWidth="1"/>
    <col min="8123" max="8123" width="11.140625" style="1" customWidth="1"/>
    <col min="8124" max="8124" width="13" style="1" customWidth="1"/>
    <col min="8125" max="8125" width="17.140625" style="1" customWidth="1"/>
    <col min="8126" max="8126" width="18.28515625" style="1" customWidth="1"/>
    <col min="8127" max="8127" width="14.7109375" style="1" customWidth="1"/>
    <col min="8128" max="8128" width="15.5703125" style="1" customWidth="1"/>
    <col min="8129" max="8129" width="9.140625" style="1" customWidth="1"/>
    <col min="8130" max="8130" width="13.5703125" style="1" customWidth="1"/>
    <col min="8131" max="8131" width="13.140625" style="1" customWidth="1"/>
    <col min="8132" max="8132" width="14.5703125" style="1" customWidth="1"/>
    <col min="8133" max="8374" width="9.140625" style="1"/>
    <col min="8375" max="8375" width="1.42578125" style="1" customWidth="1"/>
    <col min="8376" max="8376" width="10.140625" style="1" customWidth="1"/>
    <col min="8377" max="8377" width="9" style="1" customWidth="1"/>
    <col min="8378" max="8378" width="33.140625" style="1" customWidth="1"/>
    <col min="8379" max="8379" width="11.140625" style="1" customWidth="1"/>
    <col min="8380" max="8380" width="13" style="1" customWidth="1"/>
    <col min="8381" max="8381" width="17.140625" style="1" customWidth="1"/>
    <col min="8382" max="8382" width="18.28515625" style="1" customWidth="1"/>
    <col min="8383" max="8383" width="14.7109375" style="1" customWidth="1"/>
    <col min="8384" max="8384" width="15.5703125" style="1" customWidth="1"/>
    <col min="8385" max="8385" width="9.140625" style="1" customWidth="1"/>
    <col min="8386" max="8386" width="13.5703125" style="1" customWidth="1"/>
    <col min="8387" max="8387" width="13.140625" style="1" customWidth="1"/>
    <col min="8388" max="8388" width="14.5703125" style="1" customWidth="1"/>
    <col min="8389" max="8630" width="9.140625" style="1"/>
    <col min="8631" max="8631" width="1.42578125" style="1" customWidth="1"/>
    <col min="8632" max="8632" width="10.140625" style="1" customWidth="1"/>
    <col min="8633" max="8633" width="9" style="1" customWidth="1"/>
    <col min="8634" max="8634" width="33.140625" style="1" customWidth="1"/>
    <col min="8635" max="8635" width="11.140625" style="1" customWidth="1"/>
    <col min="8636" max="8636" width="13" style="1" customWidth="1"/>
    <col min="8637" max="8637" width="17.140625" style="1" customWidth="1"/>
    <col min="8638" max="8638" width="18.28515625" style="1" customWidth="1"/>
    <col min="8639" max="8639" width="14.7109375" style="1" customWidth="1"/>
    <col min="8640" max="8640" width="15.5703125" style="1" customWidth="1"/>
    <col min="8641" max="8641" width="9.140625" style="1" customWidth="1"/>
    <col min="8642" max="8642" width="13.5703125" style="1" customWidth="1"/>
    <col min="8643" max="8643" width="13.140625" style="1" customWidth="1"/>
    <col min="8644" max="8644" width="14.5703125" style="1" customWidth="1"/>
    <col min="8645" max="8886" width="9.140625" style="1"/>
    <col min="8887" max="8887" width="1.42578125" style="1" customWidth="1"/>
    <col min="8888" max="8888" width="10.140625" style="1" customWidth="1"/>
    <col min="8889" max="8889" width="9" style="1" customWidth="1"/>
    <col min="8890" max="8890" width="33.140625" style="1" customWidth="1"/>
    <col min="8891" max="8891" width="11.140625" style="1" customWidth="1"/>
    <col min="8892" max="8892" width="13" style="1" customWidth="1"/>
    <col min="8893" max="8893" width="17.140625" style="1" customWidth="1"/>
    <col min="8894" max="8894" width="18.28515625" style="1" customWidth="1"/>
    <col min="8895" max="8895" width="14.7109375" style="1" customWidth="1"/>
    <col min="8896" max="8896" width="15.5703125" style="1" customWidth="1"/>
    <col min="8897" max="8897" width="9.140625" style="1" customWidth="1"/>
    <col min="8898" max="8898" width="13.5703125" style="1" customWidth="1"/>
    <col min="8899" max="8899" width="13.140625" style="1" customWidth="1"/>
    <col min="8900" max="8900" width="14.5703125" style="1" customWidth="1"/>
    <col min="8901" max="9142" width="9.140625" style="1"/>
    <col min="9143" max="9143" width="1.42578125" style="1" customWidth="1"/>
    <col min="9144" max="9144" width="10.140625" style="1" customWidth="1"/>
    <col min="9145" max="9145" width="9" style="1" customWidth="1"/>
    <col min="9146" max="9146" width="33.140625" style="1" customWidth="1"/>
    <col min="9147" max="9147" width="11.140625" style="1" customWidth="1"/>
    <col min="9148" max="9148" width="13" style="1" customWidth="1"/>
    <col min="9149" max="9149" width="17.140625" style="1" customWidth="1"/>
    <col min="9150" max="9150" width="18.28515625" style="1" customWidth="1"/>
    <col min="9151" max="9151" width="14.7109375" style="1" customWidth="1"/>
    <col min="9152" max="9152" width="15.5703125" style="1" customWidth="1"/>
    <col min="9153" max="9153" width="9.140625" style="1" customWidth="1"/>
    <col min="9154" max="9154" width="13.5703125" style="1" customWidth="1"/>
    <col min="9155" max="9155" width="13.140625" style="1" customWidth="1"/>
    <col min="9156" max="9156" width="14.5703125" style="1" customWidth="1"/>
    <col min="9157" max="9398" width="9.140625" style="1"/>
    <col min="9399" max="9399" width="1.42578125" style="1" customWidth="1"/>
    <col min="9400" max="9400" width="10.140625" style="1" customWidth="1"/>
    <col min="9401" max="9401" width="9" style="1" customWidth="1"/>
    <col min="9402" max="9402" width="33.140625" style="1" customWidth="1"/>
    <col min="9403" max="9403" width="11.140625" style="1" customWidth="1"/>
    <col min="9404" max="9404" width="13" style="1" customWidth="1"/>
    <col min="9405" max="9405" width="17.140625" style="1" customWidth="1"/>
    <col min="9406" max="9406" width="18.28515625" style="1" customWidth="1"/>
    <col min="9407" max="9407" width="14.7109375" style="1" customWidth="1"/>
    <col min="9408" max="9408" width="15.5703125" style="1" customWidth="1"/>
    <col min="9409" max="9409" width="9.140625" style="1" customWidth="1"/>
    <col min="9410" max="9410" width="13.5703125" style="1" customWidth="1"/>
    <col min="9411" max="9411" width="13.140625" style="1" customWidth="1"/>
    <col min="9412" max="9412" width="14.5703125" style="1" customWidth="1"/>
    <col min="9413" max="9654" width="9.140625" style="1"/>
    <col min="9655" max="9655" width="1.42578125" style="1" customWidth="1"/>
    <col min="9656" max="9656" width="10.140625" style="1" customWidth="1"/>
    <col min="9657" max="9657" width="9" style="1" customWidth="1"/>
    <col min="9658" max="9658" width="33.140625" style="1" customWidth="1"/>
    <col min="9659" max="9659" width="11.140625" style="1" customWidth="1"/>
    <col min="9660" max="9660" width="13" style="1" customWidth="1"/>
    <col min="9661" max="9661" width="17.140625" style="1" customWidth="1"/>
    <col min="9662" max="9662" width="18.28515625" style="1" customWidth="1"/>
    <col min="9663" max="9663" width="14.7109375" style="1" customWidth="1"/>
    <col min="9664" max="9664" width="15.5703125" style="1" customWidth="1"/>
    <col min="9665" max="9665" width="9.140625" style="1" customWidth="1"/>
    <col min="9666" max="9666" width="13.5703125" style="1" customWidth="1"/>
    <col min="9667" max="9667" width="13.140625" style="1" customWidth="1"/>
    <col min="9668" max="9668" width="14.5703125" style="1" customWidth="1"/>
    <col min="9669" max="9910" width="9.140625" style="1"/>
    <col min="9911" max="9911" width="1.42578125" style="1" customWidth="1"/>
    <col min="9912" max="9912" width="10.140625" style="1" customWidth="1"/>
    <col min="9913" max="9913" width="9" style="1" customWidth="1"/>
    <col min="9914" max="9914" width="33.140625" style="1" customWidth="1"/>
    <col min="9915" max="9915" width="11.140625" style="1" customWidth="1"/>
    <col min="9916" max="9916" width="13" style="1" customWidth="1"/>
    <col min="9917" max="9917" width="17.140625" style="1" customWidth="1"/>
    <col min="9918" max="9918" width="18.28515625" style="1" customWidth="1"/>
    <col min="9919" max="9919" width="14.7109375" style="1" customWidth="1"/>
    <col min="9920" max="9920" width="15.5703125" style="1" customWidth="1"/>
    <col min="9921" max="9921" width="9.140625" style="1" customWidth="1"/>
    <col min="9922" max="9922" width="13.5703125" style="1" customWidth="1"/>
    <col min="9923" max="9923" width="13.140625" style="1" customWidth="1"/>
    <col min="9924" max="9924" width="14.5703125" style="1" customWidth="1"/>
    <col min="9925" max="10166" width="9.140625" style="1"/>
    <col min="10167" max="10167" width="1.42578125" style="1" customWidth="1"/>
    <col min="10168" max="10168" width="10.140625" style="1" customWidth="1"/>
    <col min="10169" max="10169" width="9" style="1" customWidth="1"/>
    <col min="10170" max="10170" width="33.140625" style="1" customWidth="1"/>
    <col min="10171" max="10171" width="11.140625" style="1" customWidth="1"/>
    <col min="10172" max="10172" width="13" style="1" customWidth="1"/>
    <col min="10173" max="10173" width="17.140625" style="1" customWidth="1"/>
    <col min="10174" max="10174" width="18.28515625" style="1" customWidth="1"/>
    <col min="10175" max="10175" width="14.7109375" style="1" customWidth="1"/>
    <col min="10176" max="10176" width="15.5703125" style="1" customWidth="1"/>
    <col min="10177" max="10177" width="9.140625" style="1" customWidth="1"/>
    <col min="10178" max="10178" width="13.5703125" style="1" customWidth="1"/>
    <col min="10179" max="10179" width="13.140625" style="1" customWidth="1"/>
    <col min="10180" max="10180" width="14.5703125" style="1" customWidth="1"/>
    <col min="10181" max="10422" width="9.140625" style="1"/>
    <col min="10423" max="10423" width="1.42578125" style="1" customWidth="1"/>
    <col min="10424" max="10424" width="10.140625" style="1" customWidth="1"/>
    <col min="10425" max="10425" width="9" style="1" customWidth="1"/>
    <col min="10426" max="10426" width="33.140625" style="1" customWidth="1"/>
    <col min="10427" max="10427" width="11.140625" style="1" customWidth="1"/>
    <col min="10428" max="10428" width="13" style="1" customWidth="1"/>
    <col min="10429" max="10429" width="17.140625" style="1" customWidth="1"/>
    <col min="10430" max="10430" width="18.28515625" style="1" customWidth="1"/>
    <col min="10431" max="10431" width="14.7109375" style="1" customWidth="1"/>
    <col min="10432" max="10432" width="15.5703125" style="1" customWidth="1"/>
    <col min="10433" max="10433" width="9.140625" style="1" customWidth="1"/>
    <col min="10434" max="10434" width="13.5703125" style="1" customWidth="1"/>
    <col min="10435" max="10435" width="13.140625" style="1" customWidth="1"/>
    <col min="10436" max="10436" width="14.5703125" style="1" customWidth="1"/>
    <col min="10437" max="10678" width="9.140625" style="1"/>
    <col min="10679" max="10679" width="1.42578125" style="1" customWidth="1"/>
    <col min="10680" max="10680" width="10.140625" style="1" customWidth="1"/>
    <col min="10681" max="10681" width="9" style="1" customWidth="1"/>
    <col min="10682" max="10682" width="33.140625" style="1" customWidth="1"/>
    <col min="10683" max="10683" width="11.140625" style="1" customWidth="1"/>
    <col min="10684" max="10684" width="13" style="1" customWidth="1"/>
    <col min="10685" max="10685" width="17.140625" style="1" customWidth="1"/>
    <col min="10686" max="10686" width="18.28515625" style="1" customWidth="1"/>
    <col min="10687" max="10687" width="14.7109375" style="1" customWidth="1"/>
    <col min="10688" max="10688" width="15.5703125" style="1" customWidth="1"/>
    <col min="10689" max="10689" width="9.140625" style="1" customWidth="1"/>
    <col min="10690" max="10690" width="13.5703125" style="1" customWidth="1"/>
    <col min="10691" max="10691" width="13.140625" style="1" customWidth="1"/>
    <col min="10692" max="10692" width="14.5703125" style="1" customWidth="1"/>
    <col min="10693" max="10934" width="9.140625" style="1"/>
    <col min="10935" max="10935" width="1.42578125" style="1" customWidth="1"/>
    <col min="10936" max="10936" width="10.140625" style="1" customWidth="1"/>
    <col min="10937" max="10937" width="9" style="1" customWidth="1"/>
    <col min="10938" max="10938" width="33.140625" style="1" customWidth="1"/>
    <col min="10939" max="10939" width="11.140625" style="1" customWidth="1"/>
    <col min="10940" max="10940" width="13" style="1" customWidth="1"/>
    <col min="10941" max="10941" width="17.140625" style="1" customWidth="1"/>
    <col min="10942" max="10942" width="18.28515625" style="1" customWidth="1"/>
    <col min="10943" max="10943" width="14.7109375" style="1" customWidth="1"/>
    <col min="10944" max="10944" width="15.5703125" style="1" customWidth="1"/>
    <col min="10945" max="10945" width="9.140625" style="1" customWidth="1"/>
    <col min="10946" max="10946" width="13.5703125" style="1" customWidth="1"/>
    <col min="10947" max="10947" width="13.140625" style="1" customWidth="1"/>
    <col min="10948" max="10948" width="14.5703125" style="1" customWidth="1"/>
    <col min="10949" max="11190" width="9.140625" style="1"/>
    <col min="11191" max="11191" width="1.42578125" style="1" customWidth="1"/>
    <col min="11192" max="11192" width="10.140625" style="1" customWidth="1"/>
    <col min="11193" max="11193" width="9" style="1" customWidth="1"/>
    <col min="11194" max="11194" width="33.140625" style="1" customWidth="1"/>
    <col min="11195" max="11195" width="11.140625" style="1" customWidth="1"/>
    <col min="11196" max="11196" width="13" style="1" customWidth="1"/>
    <col min="11197" max="11197" width="17.140625" style="1" customWidth="1"/>
    <col min="11198" max="11198" width="18.28515625" style="1" customWidth="1"/>
    <col min="11199" max="11199" width="14.7109375" style="1" customWidth="1"/>
    <col min="11200" max="11200" width="15.5703125" style="1" customWidth="1"/>
    <col min="11201" max="11201" width="9.140625" style="1" customWidth="1"/>
    <col min="11202" max="11202" width="13.5703125" style="1" customWidth="1"/>
    <col min="11203" max="11203" width="13.140625" style="1" customWidth="1"/>
    <col min="11204" max="11204" width="14.5703125" style="1" customWidth="1"/>
    <col min="11205" max="11446" width="9.140625" style="1"/>
    <col min="11447" max="11447" width="1.42578125" style="1" customWidth="1"/>
    <col min="11448" max="11448" width="10.140625" style="1" customWidth="1"/>
    <col min="11449" max="11449" width="9" style="1" customWidth="1"/>
    <col min="11450" max="11450" width="33.140625" style="1" customWidth="1"/>
    <col min="11451" max="11451" width="11.140625" style="1" customWidth="1"/>
    <col min="11452" max="11452" width="13" style="1" customWidth="1"/>
    <col min="11453" max="11453" width="17.140625" style="1" customWidth="1"/>
    <col min="11454" max="11454" width="18.28515625" style="1" customWidth="1"/>
    <col min="11455" max="11455" width="14.7109375" style="1" customWidth="1"/>
    <col min="11456" max="11456" width="15.5703125" style="1" customWidth="1"/>
    <col min="11457" max="11457" width="9.140625" style="1" customWidth="1"/>
    <col min="11458" max="11458" width="13.5703125" style="1" customWidth="1"/>
    <col min="11459" max="11459" width="13.140625" style="1" customWidth="1"/>
    <col min="11460" max="11460" width="14.5703125" style="1" customWidth="1"/>
    <col min="11461" max="11702" width="9.140625" style="1"/>
    <col min="11703" max="11703" width="1.42578125" style="1" customWidth="1"/>
    <col min="11704" max="11704" width="10.140625" style="1" customWidth="1"/>
    <col min="11705" max="11705" width="9" style="1" customWidth="1"/>
    <col min="11706" max="11706" width="33.140625" style="1" customWidth="1"/>
    <col min="11707" max="11707" width="11.140625" style="1" customWidth="1"/>
    <col min="11708" max="11708" width="13" style="1" customWidth="1"/>
    <col min="11709" max="11709" width="17.140625" style="1" customWidth="1"/>
    <col min="11710" max="11710" width="18.28515625" style="1" customWidth="1"/>
    <col min="11711" max="11711" width="14.7109375" style="1" customWidth="1"/>
    <col min="11712" max="11712" width="15.5703125" style="1" customWidth="1"/>
    <col min="11713" max="11713" width="9.140625" style="1" customWidth="1"/>
    <col min="11714" max="11714" width="13.5703125" style="1" customWidth="1"/>
    <col min="11715" max="11715" width="13.140625" style="1" customWidth="1"/>
    <col min="11716" max="11716" width="14.5703125" style="1" customWidth="1"/>
    <col min="11717" max="11958" width="9.140625" style="1"/>
    <col min="11959" max="11959" width="1.42578125" style="1" customWidth="1"/>
    <col min="11960" max="11960" width="10.140625" style="1" customWidth="1"/>
    <col min="11961" max="11961" width="9" style="1" customWidth="1"/>
    <col min="11962" max="11962" width="33.140625" style="1" customWidth="1"/>
    <col min="11963" max="11963" width="11.140625" style="1" customWidth="1"/>
    <col min="11964" max="11964" width="13" style="1" customWidth="1"/>
    <col min="11965" max="11965" width="17.140625" style="1" customWidth="1"/>
    <col min="11966" max="11966" width="18.28515625" style="1" customWidth="1"/>
    <col min="11967" max="11967" width="14.7109375" style="1" customWidth="1"/>
    <col min="11968" max="11968" width="15.5703125" style="1" customWidth="1"/>
    <col min="11969" max="11969" width="9.140625" style="1" customWidth="1"/>
    <col min="11970" max="11970" width="13.5703125" style="1" customWidth="1"/>
    <col min="11971" max="11971" width="13.140625" style="1" customWidth="1"/>
    <col min="11972" max="11972" width="14.5703125" style="1" customWidth="1"/>
    <col min="11973" max="12214" width="9.140625" style="1"/>
    <col min="12215" max="12215" width="1.42578125" style="1" customWidth="1"/>
    <col min="12216" max="12216" width="10.140625" style="1" customWidth="1"/>
    <col min="12217" max="12217" width="9" style="1" customWidth="1"/>
    <col min="12218" max="12218" width="33.140625" style="1" customWidth="1"/>
    <col min="12219" max="12219" width="11.140625" style="1" customWidth="1"/>
    <col min="12220" max="12220" width="13" style="1" customWidth="1"/>
    <col min="12221" max="12221" width="17.140625" style="1" customWidth="1"/>
    <col min="12222" max="12222" width="18.28515625" style="1" customWidth="1"/>
    <col min="12223" max="12223" width="14.7109375" style="1" customWidth="1"/>
    <col min="12224" max="12224" width="15.5703125" style="1" customWidth="1"/>
    <col min="12225" max="12225" width="9.140625" style="1" customWidth="1"/>
    <col min="12226" max="12226" width="13.5703125" style="1" customWidth="1"/>
    <col min="12227" max="12227" width="13.140625" style="1" customWidth="1"/>
    <col min="12228" max="12228" width="14.5703125" style="1" customWidth="1"/>
    <col min="12229" max="12470" width="9.140625" style="1"/>
    <col min="12471" max="12471" width="1.42578125" style="1" customWidth="1"/>
    <col min="12472" max="12472" width="10.140625" style="1" customWidth="1"/>
    <col min="12473" max="12473" width="9" style="1" customWidth="1"/>
    <col min="12474" max="12474" width="33.140625" style="1" customWidth="1"/>
    <col min="12475" max="12475" width="11.140625" style="1" customWidth="1"/>
    <col min="12476" max="12476" width="13" style="1" customWidth="1"/>
    <col min="12477" max="12477" width="17.140625" style="1" customWidth="1"/>
    <col min="12478" max="12478" width="18.28515625" style="1" customWidth="1"/>
    <col min="12479" max="12479" width="14.7109375" style="1" customWidth="1"/>
    <col min="12480" max="12480" width="15.5703125" style="1" customWidth="1"/>
    <col min="12481" max="12481" width="9.140625" style="1" customWidth="1"/>
    <col min="12482" max="12482" width="13.5703125" style="1" customWidth="1"/>
    <col min="12483" max="12483" width="13.140625" style="1" customWidth="1"/>
    <col min="12484" max="12484" width="14.5703125" style="1" customWidth="1"/>
    <col min="12485" max="12726" width="9.140625" style="1"/>
    <col min="12727" max="12727" width="1.42578125" style="1" customWidth="1"/>
    <col min="12728" max="12728" width="10.140625" style="1" customWidth="1"/>
    <col min="12729" max="12729" width="9" style="1" customWidth="1"/>
    <col min="12730" max="12730" width="33.140625" style="1" customWidth="1"/>
    <col min="12731" max="12731" width="11.140625" style="1" customWidth="1"/>
    <col min="12732" max="12732" width="13" style="1" customWidth="1"/>
    <col min="12733" max="12733" width="17.140625" style="1" customWidth="1"/>
    <col min="12734" max="12734" width="18.28515625" style="1" customWidth="1"/>
    <col min="12735" max="12735" width="14.7109375" style="1" customWidth="1"/>
    <col min="12736" max="12736" width="15.5703125" style="1" customWidth="1"/>
    <col min="12737" max="12737" width="9.140625" style="1" customWidth="1"/>
    <col min="12738" max="12738" width="13.5703125" style="1" customWidth="1"/>
    <col min="12739" max="12739" width="13.140625" style="1" customWidth="1"/>
    <col min="12740" max="12740" width="14.5703125" style="1" customWidth="1"/>
    <col min="12741" max="12982" width="9.140625" style="1"/>
    <col min="12983" max="12983" width="1.42578125" style="1" customWidth="1"/>
    <col min="12984" max="12984" width="10.140625" style="1" customWidth="1"/>
    <col min="12985" max="12985" width="9" style="1" customWidth="1"/>
    <col min="12986" max="12986" width="33.140625" style="1" customWidth="1"/>
    <col min="12987" max="12987" width="11.140625" style="1" customWidth="1"/>
    <col min="12988" max="12988" width="13" style="1" customWidth="1"/>
    <col min="12989" max="12989" width="17.140625" style="1" customWidth="1"/>
    <col min="12990" max="12990" width="18.28515625" style="1" customWidth="1"/>
    <col min="12991" max="12991" width="14.7109375" style="1" customWidth="1"/>
    <col min="12992" max="12992" width="15.5703125" style="1" customWidth="1"/>
    <col min="12993" max="12993" width="9.140625" style="1" customWidth="1"/>
    <col min="12994" max="12994" width="13.5703125" style="1" customWidth="1"/>
    <col min="12995" max="12995" width="13.140625" style="1" customWidth="1"/>
    <col min="12996" max="12996" width="14.5703125" style="1" customWidth="1"/>
    <col min="12997" max="13238" width="9.140625" style="1"/>
    <col min="13239" max="13239" width="1.42578125" style="1" customWidth="1"/>
    <col min="13240" max="13240" width="10.140625" style="1" customWidth="1"/>
    <col min="13241" max="13241" width="9" style="1" customWidth="1"/>
    <col min="13242" max="13242" width="33.140625" style="1" customWidth="1"/>
    <col min="13243" max="13243" width="11.140625" style="1" customWidth="1"/>
    <col min="13244" max="13244" width="13" style="1" customWidth="1"/>
    <col min="13245" max="13245" width="17.140625" style="1" customWidth="1"/>
    <col min="13246" max="13246" width="18.28515625" style="1" customWidth="1"/>
    <col min="13247" max="13247" width="14.7109375" style="1" customWidth="1"/>
    <col min="13248" max="13248" width="15.5703125" style="1" customWidth="1"/>
    <col min="13249" max="13249" width="9.140625" style="1" customWidth="1"/>
    <col min="13250" max="13250" width="13.5703125" style="1" customWidth="1"/>
    <col min="13251" max="13251" width="13.140625" style="1" customWidth="1"/>
    <col min="13252" max="13252" width="14.5703125" style="1" customWidth="1"/>
    <col min="13253" max="13494" width="9.140625" style="1"/>
    <col min="13495" max="13495" width="1.42578125" style="1" customWidth="1"/>
    <col min="13496" max="13496" width="10.140625" style="1" customWidth="1"/>
    <col min="13497" max="13497" width="9" style="1" customWidth="1"/>
    <col min="13498" max="13498" width="33.140625" style="1" customWidth="1"/>
    <col min="13499" max="13499" width="11.140625" style="1" customWidth="1"/>
    <col min="13500" max="13500" width="13" style="1" customWidth="1"/>
    <col min="13501" max="13501" width="17.140625" style="1" customWidth="1"/>
    <col min="13502" max="13502" width="18.28515625" style="1" customWidth="1"/>
    <col min="13503" max="13503" width="14.7109375" style="1" customWidth="1"/>
    <col min="13504" max="13504" width="15.5703125" style="1" customWidth="1"/>
    <col min="13505" max="13505" width="9.140625" style="1" customWidth="1"/>
    <col min="13506" max="13506" width="13.5703125" style="1" customWidth="1"/>
    <col min="13507" max="13507" width="13.140625" style="1" customWidth="1"/>
    <col min="13508" max="13508" width="14.5703125" style="1" customWidth="1"/>
    <col min="13509" max="13750" width="9.140625" style="1"/>
    <col min="13751" max="13751" width="1.42578125" style="1" customWidth="1"/>
    <col min="13752" max="13752" width="10.140625" style="1" customWidth="1"/>
    <col min="13753" max="13753" width="9" style="1" customWidth="1"/>
    <col min="13754" max="13754" width="33.140625" style="1" customWidth="1"/>
    <col min="13755" max="13755" width="11.140625" style="1" customWidth="1"/>
    <col min="13756" max="13756" width="13" style="1" customWidth="1"/>
    <col min="13757" max="13757" width="17.140625" style="1" customWidth="1"/>
    <col min="13758" max="13758" width="18.28515625" style="1" customWidth="1"/>
    <col min="13759" max="13759" width="14.7109375" style="1" customWidth="1"/>
    <col min="13760" max="13760" width="15.5703125" style="1" customWidth="1"/>
    <col min="13761" max="13761" width="9.140625" style="1" customWidth="1"/>
    <col min="13762" max="13762" width="13.5703125" style="1" customWidth="1"/>
    <col min="13763" max="13763" width="13.140625" style="1" customWidth="1"/>
    <col min="13764" max="13764" width="14.5703125" style="1" customWidth="1"/>
    <col min="13765" max="14006" width="9.140625" style="1"/>
    <col min="14007" max="14007" width="1.42578125" style="1" customWidth="1"/>
    <col min="14008" max="14008" width="10.140625" style="1" customWidth="1"/>
    <col min="14009" max="14009" width="9" style="1" customWidth="1"/>
    <col min="14010" max="14010" width="33.140625" style="1" customWidth="1"/>
    <col min="14011" max="14011" width="11.140625" style="1" customWidth="1"/>
    <col min="14012" max="14012" width="13" style="1" customWidth="1"/>
    <col min="14013" max="14013" width="17.140625" style="1" customWidth="1"/>
    <col min="14014" max="14014" width="18.28515625" style="1" customWidth="1"/>
    <col min="14015" max="14015" width="14.7109375" style="1" customWidth="1"/>
    <col min="14016" max="14016" width="15.5703125" style="1" customWidth="1"/>
    <col min="14017" max="14017" width="9.140625" style="1" customWidth="1"/>
    <col min="14018" max="14018" width="13.5703125" style="1" customWidth="1"/>
    <col min="14019" max="14019" width="13.140625" style="1" customWidth="1"/>
    <col min="14020" max="14020" width="14.5703125" style="1" customWidth="1"/>
    <col min="14021" max="14262" width="9.140625" style="1"/>
    <col min="14263" max="14263" width="1.42578125" style="1" customWidth="1"/>
    <col min="14264" max="14264" width="10.140625" style="1" customWidth="1"/>
    <col min="14265" max="14265" width="9" style="1" customWidth="1"/>
    <col min="14266" max="14266" width="33.140625" style="1" customWidth="1"/>
    <col min="14267" max="14267" width="11.140625" style="1" customWidth="1"/>
    <col min="14268" max="14268" width="13" style="1" customWidth="1"/>
    <col min="14269" max="14269" width="17.140625" style="1" customWidth="1"/>
    <col min="14270" max="14270" width="18.28515625" style="1" customWidth="1"/>
    <col min="14271" max="14271" width="14.7109375" style="1" customWidth="1"/>
    <col min="14272" max="14272" width="15.5703125" style="1" customWidth="1"/>
    <col min="14273" max="14273" width="9.140625" style="1" customWidth="1"/>
    <col min="14274" max="14274" width="13.5703125" style="1" customWidth="1"/>
    <col min="14275" max="14275" width="13.140625" style="1" customWidth="1"/>
    <col min="14276" max="14276" width="14.5703125" style="1" customWidth="1"/>
    <col min="14277" max="14518" width="9.140625" style="1"/>
    <col min="14519" max="14519" width="1.42578125" style="1" customWidth="1"/>
    <col min="14520" max="14520" width="10.140625" style="1" customWidth="1"/>
    <col min="14521" max="14521" width="9" style="1" customWidth="1"/>
    <col min="14522" max="14522" width="33.140625" style="1" customWidth="1"/>
    <col min="14523" max="14523" width="11.140625" style="1" customWidth="1"/>
    <col min="14524" max="14524" width="13" style="1" customWidth="1"/>
    <col min="14525" max="14525" width="17.140625" style="1" customWidth="1"/>
    <col min="14526" max="14526" width="18.28515625" style="1" customWidth="1"/>
    <col min="14527" max="14527" width="14.7109375" style="1" customWidth="1"/>
    <col min="14528" max="14528" width="15.5703125" style="1" customWidth="1"/>
    <col min="14529" max="14529" width="9.140625" style="1" customWidth="1"/>
    <col min="14530" max="14530" width="13.5703125" style="1" customWidth="1"/>
    <col min="14531" max="14531" width="13.140625" style="1" customWidth="1"/>
    <col min="14532" max="14532" width="14.5703125" style="1" customWidth="1"/>
    <col min="14533" max="14774" width="9.140625" style="1"/>
    <col min="14775" max="14775" width="1.42578125" style="1" customWidth="1"/>
    <col min="14776" max="14776" width="10.140625" style="1" customWidth="1"/>
    <col min="14777" max="14777" width="9" style="1" customWidth="1"/>
    <col min="14778" max="14778" width="33.140625" style="1" customWidth="1"/>
    <col min="14779" max="14779" width="11.140625" style="1" customWidth="1"/>
    <col min="14780" max="14780" width="13" style="1" customWidth="1"/>
    <col min="14781" max="14781" width="17.140625" style="1" customWidth="1"/>
    <col min="14782" max="14782" width="18.28515625" style="1" customWidth="1"/>
    <col min="14783" max="14783" width="14.7109375" style="1" customWidth="1"/>
    <col min="14784" max="14784" width="15.5703125" style="1" customWidth="1"/>
    <col min="14785" max="14785" width="9.140625" style="1" customWidth="1"/>
    <col min="14786" max="14786" width="13.5703125" style="1" customWidth="1"/>
    <col min="14787" max="14787" width="13.140625" style="1" customWidth="1"/>
    <col min="14788" max="14788" width="14.5703125" style="1" customWidth="1"/>
    <col min="14789" max="15030" width="9.140625" style="1"/>
    <col min="15031" max="15031" width="1.42578125" style="1" customWidth="1"/>
    <col min="15032" max="15032" width="10.140625" style="1" customWidth="1"/>
    <col min="15033" max="15033" width="9" style="1" customWidth="1"/>
    <col min="15034" max="15034" width="33.140625" style="1" customWidth="1"/>
    <col min="15035" max="15035" width="11.140625" style="1" customWidth="1"/>
    <col min="15036" max="15036" width="13" style="1" customWidth="1"/>
    <col min="15037" max="15037" width="17.140625" style="1" customWidth="1"/>
    <col min="15038" max="15038" width="18.28515625" style="1" customWidth="1"/>
    <col min="15039" max="15039" width="14.7109375" style="1" customWidth="1"/>
    <col min="15040" max="15040" width="15.5703125" style="1" customWidth="1"/>
    <col min="15041" max="15041" width="9.140625" style="1" customWidth="1"/>
    <col min="15042" max="15042" width="13.5703125" style="1" customWidth="1"/>
    <col min="15043" max="15043" width="13.140625" style="1" customWidth="1"/>
    <col min="15044" max="15044" width="14.5703125" style="1" customWidth="1"/>
    <col min="15045" max="15286" width="9.140625" style="1"/>
    <col min="15287" max="15287" width="1.42578125" style="1" customWidth="1"/>
    <col min="15288" max="15288" width="10.140625" style="1" customWidth="1"/>
    <col min="15289" max="15289" width="9" style="1" customWidth="1"/>
    <col min="15290" max="15290" width="33.140625" style="1" customWidth="1"/>
    <col min="15291" max="15291" width="11.140625" style="1" customWidth="1"/>
    <col min="15292" max="15292" width="13" style="1" customWidth="1"/>
    <col min="15293" max="15293" width="17.140625" style="1" customWidth="1"/>
    <col min="15294" max="15294" width="18.28515625" style="1" customWidth="1"/>
    <col min="15295" max="15295" width="14.7109375" style="1" customWidth="1"/>
    <col min="15296" max="15296" width="15.5703125" style="1" customWidth="1"/>
    <col min="15297" max="15297" width="9.140625" style="1" customWidth="1"/>
    <col min="15298" max="15298" width="13.5703125" style="1" customWidth="1"/>
    <col min="15299" max="15299" width="13.140625" style="1" customWidth="1"/>
    <col min="15300" max="15300" width="14.5703125" style="1" customWidth="1"/>
    <col min="15301" max="15542" width="9.140625" style="1"/>
    <col min="15543" max="15543" width="1.42578125" style="1" customWidth="1"/>
    <col min="15544" max="15544" width="10.140625" style="1" customWidth="1"/>
    <col min="15545" max="15545" width="9" style="1" customWidth="1"/>
    <col min="15546" max="15546" width="33.140625" style="1" customWidth="1"/>
    <col min="15547" max="15547" width="11.140625" style="1" customWidth="1"/>
    <col min="15548" max="15548" width="13" style="1" customWidth="1"/>
    <col min="15549" max="15549" width="17.140625" style="1" customWidth="1"/>
    <col min="15550" max="15550" width="18.28515625" style="1" customWidth="1"/>
    <col min="15551" max="15551" width="14.7109375" style="1" customWidth="1"/>
    <col min="15552" max="15552" width="15.5703125" style="1" customWidth="1"/>
    <col min="15553" max="15553" width="9.140625" style="1" customWidth="1"/>
    <col min="15554" max="15554" width="13.5703125" style="1" customWidth="1"/>
    <col min="15555" max="15555" width="13.140625" style="1" customWidth="1"/>
    <col min="15556" max="15556" width="14.5703125" style="1" customWidth="1"/>
    <col min="15557" max="15798" width="9.140625" style="1"/>
    <col min="15799" max="15799" width="1.42578125" style="1" customWidth="1"/>
    <col min="15800" max="15800" width="10.140625" style="1" customWidth="1"/>
    <col min="15801" max="15801" width="9" style="1" customWidth="1"/>
    <col min="15802" max="15802" width="33.140625" style="1" customWidth="1"/>
    <col min="15803" max="15803" width="11.140625" style="1" customWidth="1"/>
    <col min="15804" max="15804" width="13" style="1" customWidth="1"/>
    <col min="15805" max="15805" width="17.140625" style="1" customWidth="1"/>
    <col min="15806" max="15806" width="18.28515625" style="1" customWidth="1"/>
    <col min="15807" max="15807" width="14.7109375" style="1" customWidth="1"/>
    <col min="15808" max="15808" width="15.5703125" style="1" customWidth="1"/>
    <col min="15809" max="15809" width="9.140625" style="1" customWidth="1"/>
    <col min="15810" max="15810" width="13.5703125" style="1" customWidth="1"/>
    <col min="15811" max="15811" width="13.140625" style="1" customWidth="1"/>
    <col min="15812" max="15812" width="14.5703125" style="1" customWidth="1"/>
    <col min="15813" max="16054" width="9.140625" style="1"/>
    <col min="16055" max="16055" width="1.42578125" style="1" customWidth="1"/>
    <col min="16056" max="16056" width="10.140625" style="1" customWidth="1"/>
    <col min="16057" max="16057" width="9" style="1" customWidth="1"/>
    <col min="16058" max="16058" width="33.140625" style="1" customWidth="1"/>
    <col min="16059" max="16059" width="11.140625" style="1" customWidth="1"/>
    <col min="16060" max="16060" width="13" style="1" customWidth="1"/>
    <col min="16061" max="16061" width="17.140625" style="1" customWidth="1"/>
    <col min="16062" max="16062" width="18.28515625" style="1" customWidth="1"/>
    <col min="16063" max="16063" width="14.7109375" style="1" customWidth="1"/>
    <col min="16064" max="16064" width="15.5703125" style="1" customWidth="1"/>
    <col min="16065" max="16065" width="9.140625" style="1" customWidth="1"/>
    <col min="16066" max="16066" width="13.5703125" style="1" customWidth="1"/>
    <col min="16067" max="16067" width="13.140625" style="1" customWidth="1"/>
    <col min="16068" max="16068" width="14.5703125" style="1" customWidth="1"/>
    <col min="16069" max="16384" width="9.140625" style="1"/>
  </cols>
  <sheetData>
    <row r="1" spans="2:6" ht="32.25" customHeight="1" thickBot="1">
      <c r="B1" s="66" t="s">
        <v>103</v>
      </c>
      <c r="C1" s="66"/>
      <c r="D1" s="66"/>
      <c r="E1" s="66"/>
      <c r="F1" s="66"/>
    </row>
    <row r="2" spans="2:6" ht="41.25" customHeight="1" thickBot="1">
      <c r="B2" s="6" t="s">
        <v>0</v>
      </c>
      <c r="C2" s="16"/>
      <c r="D2" s="43" t="s">
        <v>1</v>
      </c>
      <c r="E2" s="7" t="s">
        <v>100</v>
      </c>
      <c r="F2" s="7" t="s">
        <v>102</v>
      </c>
    </row>
    <row r="3" spans="2:6" ht="21.95" customHeight="1" outlineLevel="1" thickBot="1">
      <c r="B3" s="33">
        <v>1</v>
      </c>
      <c r="C3" s="34"/>
      <c r="D3" s="44" t="s">
        <v>2</v>
      </c>
      <c r="E3" s="49"/>
      <c r="F3" s="70"/>
    </row>
    <row r="4" spans="2:6" ht="21.95" customHeight="1" outlineLevel="1">
      <c r="B4" s="67" t="s">
        <v>38</v>
      </c>
      <c r="C4" s="32">
        <v>1</v>
      </c>
      <c r="D4" s="39" t="s">
        <v>34</v>
      </c>
      <c r="E4" s="50">
        <v>1</v>
      </c>
      <c r="F4" s="71"/>
    </row>
    <row r="5" spans="2:6" ht="21.95" customHeight="1" outlineLevel="1">
      <c r="B5" s="68"/>
      <c r="C5" s="18">
        <v>2</v>
      </c>
      <c r="D5" s="40" t="s">
        <v>35</v>
      </c>
      <c r="E5" s="51">
        <v>2</v>
      </c>
      <c r="F5" s="71"/>
    </row>
    <row r="6" spans="2:6" ht="21.95" customHeight="1" outlineLevel="1">
      <c r="B6" s="68"/>
      <c r="C6" s="29">
        <v>3</v>
      </c>
      <c r="D6" s="40" t="s">
        <v>36</v>
      </c>
      <c r="E6" s="51">
        <v>2</v>
      </c>
      <c r="F6" s="71"/>
    </row>
    <row r="7" spans="2:6" ht="21.95" customHeight="1" outlineLevel="1">
      <c r="B7" s="68"/>
      <c r="C7" s="18">
        <v>4</v>
      </c>
      <c r="D7" s="40" t="s">
        <v>15</v>
      </c>
      <c r="E7" s="51">
        <v>4</v>
      </c>
      <c r="F7" s="71"/>
    </row>
    <row r="8" spans="2:6" ht="21.95" customHeight="1" outlineLevel="1">
      <c r="B8" s="68"/>
      <c r="C8" s="29">
        <v>5</v>
      </c>
      <c r="D8" s="40" t="s">
        <v>22</v>
      </c>
      <c r="E8" s="51">
        <v>3</v>
      </c>
      <c r="F8" s="71"/>
    </row>
    <row r="9" spans="2:6" ht="21.95" customHeight="1" outlineLevel="1">
      <c r="B9" s="68"/>
      <c r="C9" s="18">
        <v>6</v>
      </c>
      <c r="D9" s="40" t="s">
        <v>32</v>
      </c>
      <c r="E9" s="51">
        <v>1</v>
      </c>
      <c r="F9" s="71"/>
    </row>
    <row r="10" spans="2:6" ht="21.95" customHeight="1" outlineLevel="1" thickBot="1">
      <c r="B10" s="69"/>
      <c r="C10" s="29">
        <v>7</v>
      </c>
      <c r="D10" s="41" t="s">
        <v>37</v>
      </c>
      <c r="E10" s="52">
        <v>1</v>
      </c>
      <c r="F10" s="72"/>
    </row>
    <row r="11" spans="2:6" ht="21.95" customHeight="1" outlineLevel="1">
      <c r="B11" s="63" t="s">
        <v>42</v>
      </c>
      <c r="C11" s="32">
        <v>1</v>
      </c>
      <c r="D11" s="39" t="s">
        <v>37</v>
      </c>
      <c r="E11" s="50">
        <v>2</v>
      </c>
      <c r="F11" s="70"/>
    </row>
    <row r="12" spans="2:6" ht="21.95" customHeight="1" outlineLevel="1">
      <c r="B12" s="64"/>
      <c r="C12" s="18">
        <v>2</v>
      </c>
      <c r="D12" s="40" t="s">
        <v>24</v>
      </c>
      <c r="E12" s="51">
        <v>8</v>
      </c>
      <c r="F12" s="71"/>
    </row>
    <row r="13" spans="2:6" ht="21.95" customHeight="1" outlineLevel="1">
      <c r="B13" s="64"/>
      <c r="C13" s="29">
        <v>3</v>
      </c>
      <c r="D13" s="40" t="s">
        <v>26</v>
      </c>
      <c r="E13" s="51">
        <v>2</v>
      </c>
      <c r="F13" s="71"/>
    </row>
    <row r="14" spans="2:6" ht="21.95" customHeight="1" outlineLevel="1">
      <c r="B14" s="64"/>
      <c r="C14" s="18">
        <v>4</v>
      </c>
      <c r="D14" s="40" t="s">
        <v>39</v>
      </c>
      <c r="E14" s="51">
        <v>3</v>
      </c>
      <c r="F14" s="71"/>
    </row>
    <row r="15" spans="2:6" ht="21.95" customHeight="1" outlineLevel="1">
      <c r="B15" s="64"/>
      <c r="C15" s="29">
        <v>5</v>
      </c>
      <c r="D15" s="40" t="s">
        <v>40</v>
      </c>
      <c r="E15" s="51">
        <v>1</v>
      </c>
      <c r="F15" s="71"/>
    </row>
    <row r="16" spans="2:6" ht="21.95" customHeight="1" outlineLevel="1">
      <c r="B16" s="64"/>
      <c r="C16" s="18">
        <v>6</v>
      </c>
      <c r="D16" s="40" t="s">
        <v>41</v>
      </c>
      <c r="E16" s="51">
        <v>1</v>
      </c>
      <c r="F16" s="71"/>
    </row>
    <row r="17" spans="2:6" ht="21.95" customHeight="1" outlineLevel="1">
      <c r="B17" s="64"/>
      <c r="C17" s="29">
        <v>7</v>
      </c>
      <c r="D17" s="40" t="s">
        <v>32</v>
      </c>
      <c r="E17" s="51">
        <v>2</v>
      </c>
      <c r="F17" s="71"/>
    </row>
    <row r="18" spans="2:6" ht="21.95" customHeight="1" outlineLevel="1" thickBot="1">
      <c r="B18" s="65"/>
      <c r="C18" s="18">
        <v>8</v>
      </c>
      <c r="D18" s="41" t="s">
        <v>20</v>
      </c>
      <c r="E18" s="52">
        <v>1</v>
      </c>
      <c r="F18" s="72"/>
    </row>
    <row r="19" spans="2:6" ht="21.95" customHeight="1" outlineLevel="1">
      <c r="B19" s="63" t="s">
        <v>47</v>
      </c>
      <c r="C19" s="32">
        <v>1</v>
      </c>
      <c r="D19" s="39" t="s">
        <v>26</v>
      </c>
      <c r="E19" s="50">
        <v>3</v>
      </c>
      <c r="F19" s="70"/>
    </row>
    <row r="20" spans="2:6" ht="21.95" customHeight="1" outlineLevel="1">
      <c r="B20" s="64"/>
      <c r="C20" s="29">
        <v>2</v>
      </c>
      <c r="D20" s="40" t="s">
        <v>27</v>
      </c>
      <c r="E20" s="51">
        <v>1</v>
      </c>
      <c r="F20" s="71"/>
    </row>
    <row r="21" spans="2:6" ht="21.95" customHeight="1" outlineLevel="1">
      <c r="B21" s="64"/>
      <c r="C21" s="18">
        <v>3</v>
      </c>
      <c r="D21" s="40" t="s">
        <v>43</v>
      </c>
      <c r="E21" s="51">
        <v>2</v>
      </c>
      <c r="F21" s="71"/>
    </row>
    <row r="22" spans="2:6" ht="21.95" customHeight="1" outlineLevel="1">
      <c r="B22" s="64"/>
      <c r="C22" s="29">
        <v>4</v>
      </c>
      <c r="D22" s="40" t="s">
        <v>44</v>
      </c>
      <c r="E22" s="51">
        <v>1</v>
      </c>
      <c r="F22" s="71"/>
    </row>
    <row r="23" spans="2:6" ht="21.95" customHeight="1" outlineLevel="1">
      <c r="B23" s="64"/>
      <c r="C23" s="29">
        <v>5</v>
      </c>
      <c r="D23" s="40" t="s">
        <v>20</v>
      </c>
      <c r="E23" s="51">
        <v>2</v>
      </c>
      <c r="F23" s="71"/>
    </row>
    <row r="24" spans="2:6" ht="21.95" customHeight="1" outlineLevel="1">
      <c r="B24" s="64"/>
      <c r="C24" s="18">
        <v>6</v>
      </c>
      <c r="D24" s="40" t="s">
        <v>22</v>
      </c>
      <c r="E24" s="51">
        <v>1</v>
      </c>
      <c r="F24" s="71"/>
    </row>
    <row r="25" spans="2:6" ht="21.95" customHeight="1" outlineLevel="1">
      <c r="B25" s="64"/>
      <c r="C25" s="29">
        <v>7</v>
      </c>
      <c r="D25" s="40" t="s">
        <v>15</v>
      </c>
      <c r="E25" s="51">
        <v>2</v>
      </c>
      <c r="F25" s="71"/>
    </row>
    <row r="26" spans="2:6" ht="21.95" customHeight="1" outlineLevel="1">
      <c r="B26" s="64"/>
      <c r="C26" s="29">
        <v>8</v>
      </c>
      <c r="D26" s="40" t="s">
        <v>45</v>
      </c>
      <c r="E26" s="51">
        <v>1</v>
      </c>
      <c r="F26" s="71"/>
    </row>
    <row r="27" spans="2:6" ht="21.95" customHeight="1" outlineLevel="1">
      <c r="B27" s="64"/>
      <c r="C27" s="18">
        <v>9</v>
      </c>
      <c r="D27" s="40" t="s">
        <v>31</v>
      </c>
      <c r="E27" s="51">
        <v>1</v>
      </c>
      <c r="F27" s="71"/>
    </row>
    <row r="28" spans="2:6" ht="21.95" customHeight="1" outlineLevel="1" thickBot="1">
      <c r="B28" s="65"/>
      <c r="C28" s="29">
        <v>10</v>
      </c>
      <c r="D28" s="41" t="s">
        <v>46</v>
      </c>
      <c r="E28" s="52">
        <v>1</v>
      </c>
      <c r="F28" s="72"/>
    </row>
    <row r="29" spans="2:6" ht="21.95" customHeight="1" outlineLevel="1">
      <c r="B29" s="63" t="s">
        <v>59</v>
      </c>
      <c r="C29" s="32">
        <v>1</v>
      </c>
      <c r="D29" s="39" t="s">
        <v>63</v>
      </c>
      <c r="E29" s="50">
        <v>2</v>
      </c>
      <c r="F29" s="70"/>
    </row>
    <row r="30" spans="2:6" ht="21.95" customHeight="1" outlineLevel="1">
      <c r="B30" s="64"/>
      <c r="C30" s="18">
        <v>2</v>
      </c>
      <c r="D30" s="40" t="s">
        <v>64</v>
      </c>
      <c r="E30" s="51">
        <v>2</v>
      </c>
      <c r="F30" s="71"/>
    </row>
    <row r="31" spans="2:6" ht="21.95" customHeight="1" outlineLevel="1">
      <c r="B31" s="64"/>
      <c r="C31" s="18">
        <v>3</v>
      </c>
      <c r="D31" s="40" t="s">
        <v>65</v>
      </c>
      <c r="E31" s="51">
        <v>1</v>
      </c>
      <c r="F31" s="71"/>
    </row>
    <row r="32" spans="2:6" ht="21.95" customHeight="1" outlineLevel="1">
      <c r="B32" s="64"/>
      <c r="C32" s="18">
        <v>4</v>
      </c>
      <c r="D32" s="40" t="s">
        <v>66</v>
      </c>
      <c r="E32" s="51">
        <v>3</v>
      </c>
      <c r="F32" s="71"/>
    </row>
    <row r="33" spans="2:6" ht="21.95" customHeight="1" outlineLevel="1">
      <c r="B33" s="64"/>
      <c r="C33" s="18">
        <v>5</v>
      </c>
      <c r="D33" s="40" t="s">
        <v>67</v>
      </c>
      <c r="E33" s="51">
        <v>4</v>
      </c>
      <c r="F33" s="71"/>
    </row>
    <row r="34" spans="2:6" ht="21.95" customHeight="1" outlineLevel="1">
      <c r="B34" s="64"/>
      <c r="C34" s="18">
        <v>6</v>
      </c>
      <c r="D34" s="40" t="s">
        <v>68</v>
      </c>
      <c r="E34" s="51">
        <v>1</v>
      </c>
      <c r="F34" s="71"/>
    </row>
    <row r="35" spans="2:6" ht="21.95" customHeight="1" outlineLevel="1">
      <c r="B35" s="64"/>
      <c r="C35" s="18">
        <v>7</v>
      </c>
      <c r="D35" s="40" t="s">
        <v>75</v>
      </c>
      <c r="E35" s="51">
        <v>2</v>
      </c>
      <c r="F35" s="71"/>
    </row>
    <row r="36" spans="2:6" ht="21.95" customHeight="1" outlineLevel="1">
      <c r="B36" s="64"/>
      <c r="C36" s="18">
        <v>8</v>
      </c>
      <c r="D36" s="40" t="s">
        <v>69</v>
      </c>
      <c r="E36" s="51">
        <v>1</v>
      </c>
      <c r="F36" s="71"/>
    </row>
    <row r="37" spans="2:6" ht="21.95" customHeight="1" outlineLevel="1">
      <c r="B37" s="64"/>
      <c r="C37" s="18">
        <v>9</v>
      </c>
      <c r="D37" s="40" t="s">
        <v>70</v>
      </c>
      <c r="E37" s="51">
        <v>12</v>
      </c>
      <c r="F37" s="71"/>
    </row>
    <row r="38" spans="2:6" ht="21.95" customHeight="1" outlineLevel="1">
      <c r="B38" s="64"/>
      <c r="C38" s="18">
        <v>10</v>
      </c>
      <c r="D38" s="40" t="s">
        <v>71</v>
      </c>
      <c r="E38" s="51">
        <v>1</v>
      </c>
      <c r="F38" s="71"/>
    </row>
    <row r="39" spans="2:6" ht="21.95" customHeight="1" outlineLevel="1">
      <c r="B39" s="64"/>
      <c r="C39" s="18">
        <v>11</v>
      </c>
      <c r="D39" s="38" t="s">
        <v>98</v>
      </c>
      <c r="E39" s="51">
        <v>1</v>
      </c>
      <c r="F39" s="71"/>
    </row>
    <row r="40" spans="2:6" ht="21.95" customHeight="1" outlineLevel="1">
      <c r="B40" s="64"/>
      <c r="C40" s="18">
        <v>12</v>
      </c>
      <c r="D40" s="38" t="s">
        <v>101</v>
      </c>
      <c r="E40" s="51">
        <v>1</v>
      </c>
      <c r="F40" s="71"/>
    </row>
    <row r="41" spans="2:6" ht="21.95" customHeight="1" outlineLevel="1">
      <c r="B41" s="64"/>
      <c r="C41" s="18">
        <v>13</v>
      </c>
      <c r="D41" s="40" t="s">
        <v>72</v>
      </c>
      <c r="E41" s="51">
        <v>2</v>
      </c>
      <c r="F41" s="71"/>
    </row>
    <row r="42" spans="2:6" ht="21.95" customHeight="1" outlineLevel="1">
      <c r="B42" s="64"/>
      <c r="C42" s="18">
        <v>14</v>
      </c>
      <c r="D42" s="40" t="s">
        <v>74</v>
      </c>
      <c r="E42" s="51">
        <v>2</v>
      </c>
      <c r="F42" s="71"/>
    </row>
    <row r="43" spans="2:6" ht="21.95" customHeight="1" outlineLevel="1" thickBot="1">
      <c r="B43" s="64"/>
      <c r="C43" s="29">
        <v>15</v>
      </c>
      <c r="D43" s="42" t="s">
        <v>73</v>
      </c>
      <c r="E43" s="53">
        <v>2</v>
      </c>
      <c r="F43" s="72"/>
    </row>
    <row r="44" spans="2:6" ht="21.95" customHeight="1" outlineLevel="1">
      <c r="B44" s="63" t="s">
        <v>56</v>
      </c>
      <c r="C44" s="32">
        <v>1</v>
      </c>
      <c r="D44" s="39" t="s">
        <v>48</v>
      </c>
      <c r="E44" s="50">
        <v>4</v>
      </c>
      <c r="F44" s="70"/>
    </row>
    <row r="45" spans="2:6" ht="21.95" customHeight="1" outlineLevel="1">
      <c r="B45" s="64"/>
      <c r="C45" s="18">
        <v>2</v>
      </c>
      <c r="D45" s="40" t="s">
        <v>19</v>
      </c>
      <c r="E45" s="51">
        <v>1</v>
      </c>
      <c r="F45" s="71"/>
    </row>
    <row r="46" spans="2:6" ht="21.95" customHeight="1" outlineLevel="1">
      <c r="B46" s="64"/>
      <c r="C46" s="4">
        <v>3</v>
      </c>
      <c r="D46" s="40" t="s">
        <v>49</v>
      </c>
      <c r="E46" s="51">
        <v>4</v>
      </c>
      <c r="F46" s="71"/>
    </row>
    <row r="47" spans="2:6" ht="21.95" customHeight="1" outlineLevel="1">
      <c r="B47" s="64"/>
      <c r="C47" s="29">
        <v>4</v>
      </c>
      <c r="D47" s="40" t="s">
        <v>37</v>
      </c>
      <c r="E47" s="51">
        <v>5</v>
      </c>
      <c r="F47" s="71"/>
    </row>
    <row r="48" spans="2:6" ht="21.95" customHeight="1" outlineLevel="1">
      <c r="B48" s="64"/>
      <c r="C48" s="18">
        <v>5</v>
      </c>
      <c r="D48" s="40" t="s">
        <v>50</v>
      </c>
      <c r="E48" s="51">
        <v>1</v>
      </c>
      <c r="F48" s="71"/>
    </row>
    <row r="49" spans="2:6" ht="21.95" customHeight="1" outlineLevel="1">
      <c r="B49" s="64"/>
      <c r="C49" s="18">
        <v>6</v>
      </c>
      <c r="D49" s="40" t="s">
        <v>15</v>
      </c>
      <c r="E49" s="51">
        <v>3</v>
      </c>
      <c r="F49" s="71"/>
    </row>
    <row r="50" spans="2:6" ht="21.95" customHeight="1" outlineLevel="1">
      <c r="B50" s="64"/>
      <c r="C50" s="18">
        <v>7</v>
      </c>
      <c r="D50" s="40" t="s">
        <v>26</v>
      </c>
      <c r="E50" s="51">
        <v>1</v>
      </c>
      <c r="F50" s="71"/>
    </row>
    <row r="51" spans="2:6" ht="21.95" customHeight="1" outlineLevel="1">
      <c r="B51" s="64"/>
      <c r="C51" s="18">
        <v>8</v>
      </c>
      <c r="D51" s="40" t="s">
        <v>51</v>
      </c>
      <c r="E51" s="51">
        <v>1</v>
      </c>
      <c r="F51" s="71"/>
    </row>
    <row r="52" spans="2:6" ht="21.95" customHeight="1" outlineLevel="1">
      <c r="B52" s="64"/>
      <c r="C52" s="18">
        <v>9</v>
      </c>
      <c r="D52" s="40" t="s">
        <v>35</v>
      </c>
      <c r="E52" s="51">
        <v>5</v>
      </c>
      <c r="F52" s="71"/>
    </row>
    <row r="53" spans="2:6" ht="21.95" customHeight="1" outlineLevel="1">
      <c r="B53" s="64"/>
      <c r="C53" s="18">
        <v>10</v>
      </c>
      <c r="D53" s="40" t="s">
        <v>26</v>
      </c>
      <c r="E53" s="51">
        <v>8</v>
      </c>
      <c r="F53" s="71"/>
    </row>
    <row r="54" spans="2:6" ht="21.95" customHeight="1" outlineLevel="1">
      <c r="B54" s="64"/>
      <c r="C54" s="18">
        <v>11</v>
      </c>
      <c r="D54" s="40" t="s">
        <v>15</v>
      </c>
      <c r="E54" s="51">
        <v>3</v>
      </c>
      <c r="F54" s="71"/>
    </row>
    <row r="55" spans="2:6" ht="21.95" customHeight="1" outlineLevel="1">
      <c r="B55" s="64"/>
      <c r="C55" s="18">
        <v>12</v>
      </c>
      <c r="D55" s="40" t="s">
        <v>52</v>
      </c>
      <c r="E55" s="51">
        <v>1</v>
      </c>
      <c r="F55" s="71"/>
    </row>
    <row r="56" spans="2:6" ht="21.95" customHeight="1" outlineLevel="1">
      <c r="B56" s="64"/>
      <c r="C56" s="18">
        <v>13</v>
      </c>
      <c r="D56" s="40" t="s">
        <v>53</v>
      </c>
      <c r="E56" s="51">
        <v>6</v>
      </c>
      <c r="F56" s="71"/>
    </row>
    <row r="57" spans="2:6" ht="21.95" customHeight="1" outlineLevel="1">
      <c r="B57" s="64"/>
      <c r="C57" s="18">
        <v>14</v>
      </c>
      <c r="D57" s="40" t="s">
        <v>28</v>
      </c>
      <c r="E57" s="51">
        <v>1</v>
      </c>
      <c r="F57" s="71"/>
    </row>
    <row r="58" spans="2:6" ht="21.95" customHeight="1" outlineLevel="1">
      <c r="B58" s="64"/>
      <c r="C58" s="18">
        <v>15</v>
      </c>
      <c r="D58" s="40" t="s">
        <v>54</v>
      </c>
      <c r="E58" s="51">
        <v>1</v>
      </c>
      <c r="F58" s="71"/>
    </row>
    <row r="59" spans="2:6" ht="22.5" customHeight="1" outlineLevel="1">
      <c r="B59" s="64"/>
      <c r="C59" s="18">
        <v>16</v>
      </c>
      <c r="D59" s="40" t="s">
        <v>51</v>
      </c>
      <c r="E59" s="51">
        <v>2</v>
      </c>
      <c r="F59" s="71"/>
    </row>
    <row r="60" spans="2:6" ht="21.95" customHeight="1" outlineLevel="1">
      <c r="B60" s="64"/>
      <c r="C60" s="18">
        <v>17</v>
      </c>
      <c r="D60" s="40" t="s">
        <v>23</v>
      </c>
      <c r="E60" s="51">
        <v>1</v>
      </c>
      <c r="F60" s="71"/>
    </row>
    <row r="61" spans="2:6" ht="21.95" customHeight="1" outlineLevel="1">
      <c r="B61" s="64"/>
      <c r="C61" s="18">
        <v>18</v>
      </c>
      <c r="D61" s="40" t="s">
        <v>55</v>
      </c>
      <c r="E61" s="51">
        <v>1</v>
      </c>
      <c r="F61" s="71"/>
    </row>
    <row r="62" spans="2:6" ht="21.95" customHeight="1" outlineLevel="1" thickBot="1">
      <c r="B62" s="64"/>
      <c r="C62" s="29">
        <v>19</v>
      </c>
      <c r="D62" s="40" t="s">
        <v>37</v>
      </c>
      <c r="E62" s="51">
        <v>2</v>
      </c>
      <c r="F62" s="72"/>
    </row>
    <row r="63" spans="2:6" ht="21.95" customHeight="1" outlineLevel="1">
      <c r="B63" s="63" t="s">
        <v>62</v>
      </c>
      <c r="C63" s="32">
        <v>1</v>
      </c>
      <c r="D63" s="39" t="s">
        <v>26</v>
      </c>
      <c r="E63" s="50">
        <v>2</v>
      </c>
      <c r="F63" s="70"/>
    </row>
    <row r="64" spans="2:6" ht="21.95" customHeight="1" outlineLevel="1">
      <c r="B64" s="64"/>
      <c r="C64" s="18">
        <v>2</v>
      </c>
      <c r="D64" s="40" t="s">
        <v>31</v>
      </c>
      <c r="E64" s="51">
        <v>4</v>
      </c>
      <c r="F64" s="71"/>
    </row>
    <row r="65" spans="2:6" ht="21.95" customHeight="1" outlineLevel="1">
      <c r="B65" s="64"/>
      <c r="C65" s="18">
        <v>3</v>
      </c>
      <c r="D65" s="40" t="s">
        <v>19</v>
      </c>
      <c r="E65" s="51">
        <v>1</v>
      </c>
      <c r="F65" s="71"/>
    </row>
    <row r="66" spans="2:6" ht="21.95" customHeight="1" outlineLevel="1">
      <c r="B66" s="64"/>
      <c r="C66" s="18">
        <v>4</v>
      </c>
      <c r="D66" s="40" t="s">
        <v>32</v>
      </c>
      <c r="E66" s="51">
        <v>8</v>
      </c>
      <c r="F66" s="71"/>
    </row>
    <row r="67" spans="2:6" ht="21.95" customHeight="1" outlineLevel="1">
      <c r="B67" s="64"/>
      <c r="C67" s="18">
        <v>5</v>
      </c>
      <c r="D67" s="38" t="s">
        <v>87</v>
      </c>
      <c r="E67" s="51">
        <v>2</v>
      </c>
      <c r="F67" s="71"/>
    </row>
    <row r="68" spans="2:6" ht="21.95" customHeight="1" outlineLevel="1">
      <c r="B68" s="64"/>
      <c r="C68" s="18">
        <v>6</v>
      </c>
      <c r="D68" s="38" t="s">
        <v>76</v>
      </c>
      <c r="E68" s="51">
        <v>1</v>
      </c>
      <c r="F68" s="71"/>
    </row>
    <row r="69" spans="2:6" ht="21.95" customHeight="1" outlineLevel="1">
      <c r="B69" s="64"/>
      <c r="C69" s="18">
        <v>7</v>
      </c>
      <c r="D69" s="38" t="s">
        <v>77</v>
      </c>
      <c r="E69" s="51">
        <v>2</v>
      </c>
      <c r="F69" s="71"/>
    </row>
    <row r="70" spans="2:6" ht="21.95" customHeight="1" outlineLevel="1">
      <c r="B70" s="64"/>
      <c r="C70" s="18">
        <v>8</v>
      </c>
      <c r="D70" s="38" t="s">
        <v>78</v>
      </c>
      <c r="E70" s="51">
        <v>1</v>
      </c>
      <c r="F70" s="71"/>
    </row>
    <row r="71" spans="2:6" ht="21.95" customHeight="1" outlineLevel="1" thickBot="1">
      <c r="B71" s="65"/>
      <c r="C71" s="18">
        <v>9</v>
      </c>
      <c r="D71" s="38" t="s">
        <v>79</v>
      </c>
      <c r="E71" s="51">
        <v>1</v>
      </c>
      <c r="F71" s="72"/>
    </row>
    <row r="72" spans="2:6" ht="21.95" customHeight="1" outlineLevel="1">
      <c r="B72" s="8">
        <v>2</v>
      </c>
      <c r="C72" s="20"/>
      <c r="D72" s="24" t="s">
        <v>57</v>
      </c>
      <c r="E72" s="54"/>
      <c r="F72" s="70"/>
    </row>
    <row r="73" spans="2:6" ht="21.95" customHeight="1" outlineLevel="1">
      <c r="B73" s="12"/>
      <c r="C73" s="4">
        <v>1</v>
      </c>
      <c r="D73" s="5" t="s">
        <v>22</v>
      </c>
      <c r="E73" s="55">
        <v>10</v>
      </c>
      <c r="F73" s="71"/>
    </row>
    <row r="74" spans="2:6" ht="21.95" customHeight="1" outlineLevel="1">
      <c r="B74" s="12"/>
      <c r="C74" s="4">
        <v>2</v>
      </c>
      <c r="D74" s="5" t="s">
        <v>80</v>
      </c>
      <c r="E74" s="55">
        <v>3</v>
      </c>
      <c r="F74" s="71"/>
    </row>
    <row r="75" spans="2:6" ht="21.95" customHeight="1" outlineLevel="1">
      <c r="B75" s="12"/>
      <c r="C75" s="4">
        <v>3</v>
      </c>
      <c r="D75" s="5" t="s">
        <v>19</v>
      </c>
      <c r="E75" s="55">
        <v>3</v>
      </c>
      <c r="F75" s="71"/>
    </row>
    <row r="76" spans="2:6" ht="21.95" customHeight="1" outlineLevel="1">
      <c r="B76" s="12"/>
      <c r="C76" s="4">
        <v>4</v>
      </c>
      <c r="D76" s="5" t="s">
        <v>81</v>
      </c>
      <c r="E76" s="55">
        <v>2</v>
      </c>
      <c r="F76" s="71"/>
    </row>
    <row r="77" spans="2:6" ht="21.95" customHeight="1" outlineLevel="1">
      <c r="B77" s="12"/>
      <c r="C77" s="4">
        <v>5</v>
      </c>
      <c r="D77" s="5" t="s">
        <v>26</v>
      </c>
      <c r="E77" s="55">
        <v>2</v>
      </c>
      <c r="F77" s="71"/>
    </row>
    <row r="78" spans="2:6" ht="21.95" customHeight="1" outlineLevel="1">
      <c r="B78" s="12"/>
      <c r="C78" s="4">
        <v>6</v>
      </c>
      <c r="D78" s="5" t="s">
        <v>82</v>
      </c>
      <c r="E78" s="55">
        <v>2</v>
      </c>
      <c r="F78" s="71"/>
    </row>
    <row r="79" spans="2:6" ht="21.95" customHeight="1" outlineLevel="1">
      <c r="B79" s="12"/>
      <c r="C79" s="4">
        <v>7</v>
      </c>
      <c r="D79" s="38" t="s">
        <v>87</v>
      </c>
      <c r="E79" s="55">
        <v>3</v>
      </c>
      <c r="F79" s="71"/>
    </row>
    <row r="80" spans="2:6" ht="21.95" customHeight="1" outlineLevel="1">
      <c r="B80" s="12"/>
      <c r="C80" s="4">
        <v>8</v>
      </c>
      <c r="D80" s="5" t="s">
        <v>32</v>
      </c>
      <c r="E80" s="55">
        <v>1</v>
      </c>
      <c r="F80" s="71"/>
    </row>
    <row r="81" spans="1:6" ht="21.95" customHeight="1" outlineLevel="1">
      <c r="B81" s="12"/>
      <c r="C81" s="4">
        <v>9</v>
      </c>
      <c r="D81" s="5" t="s">
        <v>83</v>
      </c>
      <c r="E81" s="55">
        <v>4</v>
      </c>
      <c r="F81" s="71"/>
    </row>
    <row r="82" spans="1:6" ht="21.95" customHeight="1" outlineLevel="1">
      <c r="B82" s="26"/>
      <c r="C82" s="4">
        <v>10</v>
      </c>
      <c r="D82" s="27" t="s">
        <v>20</v>
      </c>
      <c r="E82" s="55">
        <v>2</v>
      </c>
      <c r="F82" s="71"/>
    </row>
    <row r="83" spans="1:6" ht="21.95" customHeight="1" outlineLevel="1">
      <c r="B83" s="26"/>
      <c r="C83" s="4">
        <v>11</v>
      </c>
      <c r="D83" s="27" t="s">
        <v>84</v>
      </c>
      <c r="E83" s="55">
        <v>1</v>
      </c>
      <c r="F83" s="71"/>
    </row>
    <row r="84" spans="1:6" ht="21.95" customHeight="1" outlineLevel="1">
      <c r="B84" s="26"/>
      <c r="C84" s="4">
        <v>12</v>
      </c>
      <c r="D84" s="27" t="s">
        <v>85</v>
      </c>
      <c r="E84" s="55">
        <v>1</v>
      </c>
      <c r="F84" s="71"/>
    </row>
    <row r="85" spans="1:6" ht="25.5" customHeight="1" thickBot="1">
      <c r="B85" s="13"/>
      <c r="C85" s="4">
        <v>13</v>
      </c>
      <c r="D85" s="11" t="s">
        <v>86</v>
      </c>
      <c r="E85" s="56">
        <v>1</v>
      </c>
      <c r="F85" s="72"/>
    </row>
    <row r="86" spans="1:6" ht="28.5" customHeight="1" outlineLevel="1">
      <c r="B86" s="8">
        <v>3</v>
      </c>
      <c r="C86" s="20"/>
      <c r="D86" s="24" t="s">
        <v>58</v>
      </c>
      <c r="E86" s="54"/>
      <c r="F86" s="70"/>
    </row>
    <row r="87" spans="1:6" ht="21.95" customHeight="1" outlineLevel="1">
      <c r="B87" s="12"/>
      <c r="C87" s="4">
        <v>1</v>
      </c>
      <c r="D87" s="5" t="s">
        <v>22</v>
      </c>
      <c r="E87" s="55">
        <v>4</v>
      </c>
      <c r="F87" s="71"/>
    </row>
    <row r="88" spans="1:6" ht="21.95" customHeight="1" outlineLevel="1">
      <c r="B88" s="12"/>
      <c r="C88" s="4">
        <v>2</v>
      </c>
      <c r="D88" s="5" t="s">
        <v>31</v>
      </c>
      <c r="E88" s="55">
        <v>2</v>
      </c>
      <c r="F88" s="71"/>
    </row>
    <row r="89" spans="1:6" ht="21.95" customHeight="1" outlineLevel="1">
      <c r="B89" s="12"/>
      <c r="C89" s="4">
        <v>3</v>
      </c>
      <c r="D89" s="5" t="s">
        <v>83</v>
      </c>
      <c r="E89" s="55">
        <v>2</v>
      </c>
      <c r="F89" s="71"/>
    </row>
    <row r="90" spans="1:6" ht="21.95" customHeight="1" outlineLevel="1" thickBot="1">
      <c r="B90" s="12"/>
      <c r="C90" s="4">
        <v>4</v>
      </c>
      <c r="D90" s="5" t="s">
        <v>27</v>
      </c>
      <c r="E90" s="55">
        <v>1</v>
      </c>
      <c r="F90" s="72"/>
    </row>
    <row r="91" spans="1:6" ht="21.95" customHeight="1" outlineLevel="1">
      <c r="A91" s="25"/>
      <c r="B91" s="8">
        <v>4</v>
      </c>
      <c r="C91" s="17"/>
      <c r="D91" s="24" t="s">
        <v>104</v>
      </c>
      <c r="E91" s="54"/>
      <c r="F91" s="70"/>
    </row>
    <row r="92" spans="1:6" ht="21.95" customHeight="1" outlineLevel="1" thickBot="1">
      <c r="B92" s="12"/>
      <c r="C92" s="18">
        <v>1</v>
      </c>
      <c r="D92" s="5" t="s">
        <v>14</v>
      </c>
      <c r="E92" s="55">
        <v>2</v>
      </c>
      <c r="F92" s="72"/>
    </row>
    <row r="93" spans="1:6" ht="33.75" customHeight="1" outlineLevel="1">
      <c r="B93" s="8">
        <v>5</v>
      </c>
      <c r="C93" s="17"/>
      <c r="D93" s="24" t="s">
        <v>3</v>
      </c>
      <c r="E93" s="54"/>
      <c r="F93" s="70"/>
    </row>
    <row r="94" spans="1:6" ht="22.5" customHeight="1" outlineLevel="1">
      <c r="B94" s="12"/>
      <c r="C94" s="18">
        <v>1</v>
      </c>
      <c r="D94" s="5" t="s">
        <v>15</v>
      </c>
      <c r="E94" s="55">
        <v>1</v>
      </c>
      <c r="F94" s="71"/>
    </row>
    <row r="95" spans="1:6" ht="21.95" customHeight="1" thickBot="1">
      <c r="B95" s="13"/>
      <c r="C95" s="19">
        <v>2</v>
      </c>
      <c r="D95" s="11" t="s">
        <v>16</v>
      </c>
      <c r="E95" s="56">
        <v>1</v>
      </c>
      <c r="F95" s="72"/>
    </row>
    <row r="96" spans="1:6" ht="21.95" customHeight="1" outlineLevel="1">
      <c r="B96" s="8">
        <v>6</v>
      </c>
      <c r="C96" s="17"/>
      <c r="D96" s="24" t="s">
        <v>4</v>
      </c>
      <c r="E96" s="54"/>
      <c r="F96" s="70"/>
    </row>
    <row r="97" spans="2:6" ht="21.95" customHeight="1" outlineLevel="1">
      <c r="B97" s="12"/>
      <c r="C97" s="18">
        <v>1</v>
      </c>
      <c r="D97" s="5" t="s">
        <v>17</v>
      </c>
      <c r="E97" s="55">
        <v>5</v>
      </c>
      <c r="F97" s="71"/>
    </row>
    <row r="98" spans="2:6" ht="21.95" customHeight="1" outlineLevel="1">
      <c r="B98" s="12"/>
      <c r="C98" s="18">
        <v>2</v>
      </c>
      <c r="D98" s="5" t="s">
        <v>18</v>
      </c>
      <c r="E98" s="55">
        <v>2</v>
      </c>
      <c r="F98" s="71"/>
    </row>
    <row r="99" spans="2:6" ht="21.95" customHeight="1" outlineLevel="1">
      <c r="B99" s="12"/>
      <c r="C99" s="18">
        <v>3</v>
      </c>
      <c r="D99" s="5" t="s">
        <v>32</v>
      </c>
      <c r="E99" s="55">
        <v>1</v>
      </c>
      <c r="F99" s="71"/>
    </row>
    <row r="100" spans="2:6" ht="21.95" customHeight="1" outlineLevel="1">
      <c r="B100" s="12"/>
      <c r="C100" s="18">
        <v>4</v>
      </c>
      <c r="D100" s="5" t="s">
        <v>15</v>
      </c>
      <c r="E100" s="55">
        <v>1</v>
      </c>
      <c r="F100" s="71"/>
    </row>
    <row r="101" spans="2:6" ht="21.95" customHeight="1" outlineLevel="1">
      <c r="B101" s="12"/>
      <c r="C101" s="18">
        <v>5</v>
      </c>
      <c r="D101" s="5" t="s">
        <v>19</v>
      </c>
      <c r="E101" s="55">
        <v>1</v>
      </c>
      <c r="F101" s="71"/>
    </row>
    <row r="102" spans="2:6" ht="21.95" customHeight="1" outlineLevel="1">
      <c r="B102" s="12"/>
      <c r="C102" s="18">
        <v>6</v>
      </c>
      <c r="D102" s="5" t="s">
        <v>20</v>
      </c>
      <c r="E102" s="55">
        <v>2</v>
      </c>
      <c r="F102" s="71"/>
    </row>
    <row r="103" spans="2:6" ht="21.95" customHeight="1" outlineLevel="1">
      <c r="B103" s="12"/>
      <c r="C103" s="18">
        <v>7</v>
      </c>
      <c r="D103" s="5" t="s">
        <v>21</v>
      </c>
      <c r="E103" s="55">
        <v>2</v>
      </c>
      <c r="F103" s="71"/>
    </row>
    <row r="104" spans="2:6" ht="21.95" customHeight="1" outlineLevel="1">
      <c r="B104" s="12"/>
      <c r="C104" s="18">
        <v>8</v>
      </c>
      <c r="D104" s="5" t="s">
        <v>22</v>
      </c>
      <c r="E104" s="55">
        <v>2</v>
      </c>
      <c r="F104" s="71"/>
    </row>
    <row r="105" spans="2:6" ht="21.95" customHeight="1" outlineLevel="1">
      <c r="B105" s="12"/>
      <c r="C105" s="18">
        <v>9</v>
      </c>
      <c r="D105" s="5" t="s">
        <v>82</v>
      </c>
      <c r="E105" s="55">
        <v>2</v>
      </c>
      <c r="F105" s="71"/>
    </row>
    <row r="106" spans="2:6" ht="21.95" customHeight="1" outlineLevel="1">
      <c r="B106" s="12"/>
      <c r="C106" s="18">
        <v>10</v>
      </c>
      <c r="D106" s="5" t="s">
        <v>23</v>
      </c>
      <c r="E106" s="55">
        <v>3</v>
      </c>
      <c r="F106" s="71"/>
    </row>
    <row r="107" spans="2:6" ht="21.95" customHeight="1">
      <c r="B107" s="28"/>
      <c r="C107" s="18">
        <v>11</v>
      </c>
      <c r="D107" s="30" t="s">
        <v>83</v>
      </c>
      <c r="E107" s="57">
        <v>1</v>
      </c>
      <c r="F107" s="71"/>
    </row>
    <row r="108" spans="2:6" ht="21.95" customHeight="1" outlineLevel="1">
      <c r="B108" s="28"/>
      <c r="C108" s="18">
        <v>12</v>
      </c>
      <c r="D108" s="5" t="s">
        <v>88</v>
      </c>
      <c r="E108" s="57">
        <v>4</v>
      </c>
      <c r="F108" s="71"/>
    </row>
    <row r="109" spans="2:6" ht="21.95" customHeight="1" outlineLevel="1">
      <c r="B109" s="28"/>
      <c r="C109" s="18">
        <v>13</v>
      </c>
      <c r="D109" s="5" t="s">
        <v>89</v>
      </c>
      <c r="E109" s="57">
        <v>2</v>
      </c>
      <c r="F109" s="71"/>
    </row>
    <row r="110" spans="2:6" ht="21.95" customHeight="1">
      <c r="B110" s="28"/>
      <c r="C110" s="18"/>
      <c r="D110" s="35" t="s">
        <v>90</v>
      </c>
      <c r="E110" s="57"/>
      <c r="F110" s="71"/>
    </row>
    <row r="111" spans="2:6" ht="21.95" customHeight="1" outlineLevel="1">
      <c r="B111" s="28"/>
      <c r="C111" s="18">
        <v>1</v>
      </c>
      <c r="D111" s="5" t="s">
        <v>91</v>
      </c>
      <c r="E111" s="57">
        <v>2</v>
      </c>
      <c r="F111" s="71"/>
    </row>
    <row r="112" spans="2:6" ht="21.95" customHeight="1" outlineLevel="1">
      <c r="B112" s="28"/>
      <c r="C112" s="18">
        <v>2</v>
      </c>
      <c r="D112" s="5" t="s">
        <v>66</v>
      </c>
      <c r="E112" s="57">
        <v>3</v>
      </c>
      <c r="F112" s="71"/>
    </row>
    <row r="113" spans="2:6" ht="21.95" customHeight="1" outlineLevel="1">
      <c r="B113" s="28"/>
      <c r="C113" s="18">
        <v>3</v>
      </c>
      <c r="D113" s="5" t="s">
        <v>92</v>
      </c>
      <c r="E113" s="57">
        <v>4</v>
      </c>
      <c r="F113" s="71"/>
    </row>
    <row r="114" spans="2:6" ht="21.95" customHeight="1" outlineLevel="1">
      <c r="B114" s="28"/>
      <c r="C114" s="18">
        <v>4</v>
      </c>
      <c r="D114" s="5" t="s">
        <v>93</v>
      </c>
      <c r="E114" s="57">
        <v>6</v>
      </c>
      <c r="F114" s="71"/>
    </row>
    <row r="115" spans="2:6" ht="21.95" customHeight="1" outlineLevel="1" thickBot="1">
      <c r="B115" s="28"/>
      <c r="C115" s="18">
        <v>5</v>
      </c>
      <c r="D115" s="5" t="s">
        <v>94</v>
      </c>
      <c r="E115" s="57">
        <v>1</v>
      </c>
      <c r="F115" s="72"/>
    </row>
    <row r="116" spans="2:6" ht="21.95" customHeight="1" outlineLevel="1">
      <c r="B116" s="8">
        <v>7</v>
      </c>
      <c r="C116" s="17"/>
      <c r="D116" s="24" t="s">
        <v>60</v>
      </c>
      <c r="E116" s="54"/>
      <c r="F116" s="70"/>
    </row>
    <row r="117" spans="2:6" ht="21.95" customHeight="1" outlineLevel="1">
      <c r="B117" s="12"/>
      <c r="C117" s="18">
        <v>1</v>
      </c>
      <c r="D117" s="5" t="s">
        <v>31</v>
      </c>
      <c r="E117" s="55">
        <v>1</v>
      </c>
      <c r="F117" s="71"/>
    </row>
    <row r="118" spans="2:6" ht="21.95" customHeight="1" outlineLevel="1">
      <c r="B118" s="12"/>
      <c r="C118" s="18">
        <v>2</v>
      </c>
      <c r="D118" s="5" t="s">
        <v>32</v>
      </c>
      <c r="E118" s="55">
        <v>1</v>
      </c>
      <c r="F118" s="71"/>
    </row>
    <row r="119" spans="2:6" ht="21.95" customHeight="1" outlineLevel="1">
      <c r="B119" s="12"/>
      <c r="C119" s="18">
        <v>3</v>
      </c>
      <c r="D119" s="5" t="s">
        <v>35</v>
      </c>
      <c r="E119" s="55">
        <v>1</v>
      </c>
      <c r="F119" s="71"/>
    </row>
    <row r="120" spans="2:6" ht="21.95" customHeight="1" thickBot="1">
      <c r="B120" s="13"/>
      <c r="C120" s="19">
        <v>4</v>
      </c>
      <c r="D120" s="11" t="s">
        <v>26</v>
      </c>
      <c r="E120" s="56">
        <v>1</v>
      </c>
      <c r="F120" s="72"/>
    </row>
    <row r="121" spans="2:6" ht="21.95" customHeight="1" outlineLevel="1">
      <c r="B121" s="8">
        <v>8</v>
      </c>
      <c r="C121" s="17"/>
      <c r="D121" s="24" t="s">
        <v>5</v>
      </c>
      <c r="E121" s="54"/>
      <c r="F121" s="70"/>
    </row>
    <row r="122" spans="2:6" ht="21.95" customHeight="1" outlineLevel="1">
      <c r="B122" s="12"/>
      <c r="C122" s="18">
        <v>1</v>
      </c>
      <c r="D122" s="5" t="s">
        <v>24</v>
      </c>
      <c r="E122" s="55">
        <v>2</v>
      </c>
      <c r="F122" s="71"/>
    </row>
    <row r="123" spans="2:6" ht="21.95" customHeight="1" outlineLevel="1">
      <c r="B123" s="12"/>
      <c r="C123" s="18">
        <v>2</v>
      </c>
      <c r="D123" s="5" t="s">
        <v>25</v>
      </c>
      <c r="E123" s="55">
        <v>1</v>
      </c>
      <c r="F123" s="71"/>
    </row>
    <row r="124" spans="2:6" ht="21.95" customHeight="1" outlineLevel="1">
      <c r="B124" s="12"/>
      <c r="C124" s="18">
        <v>3</v>
      </c>
      <c r="D124" s="5" t="s">
        <v>26</v>
      </c>
      <c r="E124" s="55">
        <v>1</v>
      </c>
      <c r="F124" s="71"/>
    </row>
    <row r="125" spans="2:6" ht="21.95" customHeight="1" thickBot="1">
      <c r="B125" s="13"/>
      <c r="C125" s="19">
        <v>4</v>
      </c>
      <c r="D125" s="11" t="s">
        <v>15</v>
      </c>
      <c r="E125" s="56">
        <v>1</v>
      </c>
      <c r="F125" s="72"/>
    </row>
    <row r="126" spans="2:6" ht="21.95" customHeight="1" outlineLevel="1">
      <c r="B126" s="8">
        <v>9</v>
      </c>
      <c r="C126" s="17"/>
      <c r="D126" s="24" t="s">
        <v>6</v>
      </c>
      <c r="E126" s="54"/>
      <c r="F126" s="70"/>
    </row>
    <row r="127" spans="2:6" ht="21.95" customHeight="1" outlineLevel="1">
      <c r="B127" s="14"/>
      <c r="C127" s="18">
        <v>1</v>
      </c>
      <c r="D127" s="5" t="s">
        <v>22</v>
      </c>
      <c r="E127" s="55">
        <v>3</v>
      </c>
      <c r="F127" s="71"/>
    </row>
    <row r="128" spans="2:6" ht="21.95" customHeight="1" outlineLevel="1">
      <c r="B128" s="14"/>
      <c r="C128" s="18">
        <v>2</v>
      </c>
      <c r="D128" s="5" t="s">
        <v>27</v>
      </c>
      <c r="E128" s="55">
        <v>2</v>
      </c>
      <c r="F128" s="71"/>
    </row>
    <row r="129" spans="2:6" ht="21.95" customHeight="1" thickBot="1">
      <c r="B129" s="15"/>
      <c r="C129" s="18">
        <v>3</v>
      </c>
      <c r="D129" s="11" t="s">
        <v>32</v>
      </c>
      <c r="E129" s="56">
        <v>1</v>
      </c>
      <c r="F129" s="72"/>
    </row>
    <row r="130" spans="2:6" ht="21.95" customHeight="1" outlineLevel="1">
      <c r="B130" s="8">
        <v>10</v>
      </c>
      <c r="C130" s="17"/>
      <c r="D130" s="24" t="s">
        <v>7</v>
      </c>
      <c r="E130" s="54"/>
      <c r="F130" s="70"/>
    </row>
    <row r="131" spans="2:6" ht="21.95" customHeight="1" outlineLevel="1">
      <c r="B131" s="12"/>
      <c r="C131" s="18">
        <v>1</v>
      </c>
      <c r="D131" s="5" t="s">
        <v>29</v>
      </c>
      <c r="E131" s="55">
        <v>4</v>
      </c>
      <c r="F131" s="71"/>
    </row>
    <row r="132" spans="2:6" ht="22.5" customHeight="1" outlineLevel="1">
      <c r="B132" s="26"/>
      <c r="C132" s="18">
        <v>2</v>
      </c>
      <c r="D132" s="5" t="s">
        <v>30</v>
      </c>
      <c r="E132" s="58">
        <v>2</v>
      </c>
      <c r="F132" s="71"/>
    </row>
    <row r="133" spans="2:6" ht="22.5" customHeight="1" outlineLevel="1" thickBot="1">
      <c r="B133" s="26"/>
      <c r="C133" s="18">
        <v>3</v>
      </c>
      <c r="D133" s="37" t="s">
        <v>31</v>
      </c>
      <c r="E133" s="58">
        <v>2</v>
      </c>
      <c r="F133" s="72"/>
    </row>
    <row r="134" spans="2:6" ht="21.95" customHeight="1" outlineLevel="1">
      <c r="B134" s="8">
        <v>11</v>
      </c>
      <c r="C134" s="17"/>
      <c r="D134" s="24" t="s">
        <v>8</v>
      </c>
      <c r="E134" s="54"/>
      <c r="F134" s="70"/>
    </row>
    <row r="135" spans="2:6" ht="21.95" customHeight="1" outlineLevel="1">
      <c r="B135" s="12"/>
      <c r="C135" s="18">
        <v>1</v>
      </c>
      <c r="D135" s="5" t="s">
        <v>22</v>
      </c>
      <c r="E135" s="55">
        <v>2</v>
      </c>
      <c r="F135" s="71"/>
    </row>
    <row r="136" spans="2:6" ht="21.95" customHeight="1" outlineLevel="1" thickBot="1">
      <c r="B136" s="12"/>
      <c r="C136" s="18">
        <v>2</v>
      </c>
      <c r="D136" s="11" t="s">
        <v>31</v>
      </c>
      <c r="E136" s="55">
        <v>1</v>
      </c>
      <c r="F136" s="72"/>
    </row>
    <row r="137" spans="2:6" ht="21.95" customHeight="1" outlineLevel="1">
      <c r="B137" s="8">
        <v>12</v>
      </c>
      <c r="C137" s="17"/>
      <c r="D137" s="24" t="s">
        <v>9</v>
      </c>
      <c r="E137" s="54"/>
      <c r="F137" s="70"/>
    </row>
    <row r="138" spans="2:6" ht="21.95" customHeight="1" outlineLevel="1" thickBot="1">
      <c r="B138" s="12"/>
      <c r="C138" s="18">
        <v>1</v>
      </c>
      <c r="D138" s="5" t="s">
        <v>28</v>
      </c>
      <c r="E138" s="55">
        <v>3</v>
      </c>
      <c r="F138" s="72"/>
    </row>
    <row r="139" spans="2:6" ht="33.75" customHeight="1" outlineLevel="1">
      <c r="B139" s="8">
        <v>13</v>
      </c>
      <c r="C139" s="17"/>
      <c r="D139" s="24" t="s">
        <v>10</v>
      </c>
      <c r="E139" s="54"/>
      <c r="F139" s="70"/>
    </row>
    <row r="140" spans="2:6" ht="21.95" customHeight="1" outlineLevel="1">
      <c r="B140" s="12"/>
      <c r="C140" s="18">
        <v>1</v>
      </c>
      <c r="D140" s="5" t="s">
        <v>33</v>
      </c>
      <c r="E140" s="55">
        <v>4</v>
      </c>
      <c r="F140" s="71"/>
    </row>
    <row r="141" spans="2:6" ht="21.95" customHeight="1" outlineLevel="1" thickBot="1">
      <c r="B141" s="12"/>
      <c r="C141" s="18">
        <v>2</v>
      </c>
      <c r="D141" s="5" t="s">
        <v>32</v>
      </c>
      <c r="E141" s="55">
        <v>6</v>
      </c>
      <c r="F141" s="72"/>
    </row>
    <row r="142" spans="2:6" ht="21.95" customHeight="1" outlineLevel="1">
      <c r="B142" s="8">
        <v>14</v>
      </c>
      <c r="C142" s="17"/>
      <c r="D142" s="24" t="s">
        <v>11</v>
      </c>
      <c r="E142" s="54"/>
      <c r="F142" s="70"/>
    </row>
    <row r="143" spans="2:6" ht="21.95" customHeight="1" outlineLevel="1">
      <c r="B143" s="12"/>
      <c r="C143" s="18">
        <v>1</v>
      </c>
      <c r="D143" s="5" t="s">
        <v>27</v>
      </c>
      <c r="E143" s="55">
        <v>3</v>
      </c>
      <c r="F143" s="71"/>
    </row>
    <row r="144" spans="2:6" ht="21.95" customHeight="1" outlineLevel="1">
      <c r="B144" s="12"/>
      <c r="C144" s="18">
        <v>2</v>
      </c>
      <c r="D144" s="5" t="s">
        <v>13</v>
      </c>
      <c r="E144" s="55">
        <v>3</v>
      </c>
      <c r="F144" s="71"/>
    </row>
    <row r="145" spans="2:6" ht="21.95" customHeight="1" outlineLevel="1" thickBot="1">
      <c r="B145" s="26"/>
      <c r="C145" s="18">
        <v>3</v>
      </c>
      <c r="D145" s="30" t="s">
        <v>22</v>
      </c>
      <c r="E145" s="58">
        <v>3</v>
      </c>
      <c r="F145" s="72"/>
    </row>
    <row r="146" spans="2:6" ht="34.5" customHeight="1">
      <c r="B146" s="8">
        <v>15</v>
      </c>
      <c r="C146" s="17"/>
      <c r="D146" s="24" t="s">
        <v>12</v>
      </c>
      <c r="E146" s="54"/>
      <c r="F146" s="70"/>
    </row>
    <row r="147" spans="2:6" ht="21" customHeight="1">
      <c r="B147" s="9"/>
      <c r="C147" s="18">
        <v>1</v>
      </c>
      <c r="D147" s="5" t="s">
        <v>97</v>
      </c>
      <c r="E147" s="55">
        <v>2</v>
      </c>
      <c r="F147" s="71"/>
    </row>
    <row r="148" spans="2:6" ht="21" customHeight="1">
      <c r="B148" s="9"/>
      <c r="C148" s="18">
        <v>2</v>
      </c>
      <c r="D148" s="27" t="s">
        <v>25</v>
      </c>
      <c r="E148" s="55">
        <v>1</v>
      </c>
      <c r="F148" s="71"/>
    </row>
    <row r="149" spans="2:6" ht="21" customHeight="1" thickBot="1">
      <c r="B149" s="9"/>
      <c r="C149" s="18">
        <v>3</v>
      </c>
      <c r="D149" s="5" t="s">
        <v>26</v>
      </c>
      <c r="E149" s="55">
        <v>1</v>
      </c>
      <c r="F149" s="72"/>
    </row>
    <row r="150" spans="2:6" ht="33.75" customHeight="1">
      <c r="B150" s="8">
        <v>16</v>
      </c>
      <c r="C150" s="20"/>
      <c r="D150" s="31" t="s">
        <v>61</v>
      </c>
      <c r="E150" s="59"/>
      <c r="F150" s="70"/>
    </row>
    <row r="151" spans="2:6" ht="21" customHeight="1">
      <c r="B151" s="9"/>
      <c r="C151" s="18">
        <v>1</v>
      </c>
      <c r="D151" s="5" t="s">
        <v>55</v>
      </c>
      <c r="E151" s="55">
        <v>2</v>
      </c>
      <c r="F151" s="71"/>
    </row>
    <row r="152" spans="2:6" ht="21" customHeight="1">
      <c r="B152" s="9"/>
      <c r="C152" s="18">
        <v>2</v>
      </c>
      <c r="D152" s="5" t="s">
        <v>22</v>
      </c>
      <c r="E152" s="55">
        <v>3</v>
      </c>
      <c r="F152" s="71"/>
    </row>
    <row r="153" spans="2:6" ht="21" customHeight="1">
      <c r="B153" s="9"/>
      <c r="C153" s="18">
        <v>3</v>
      </c>
      <c r="D153" s="5" t="s">
        <v>84</v>
      </c>
      <c r="E153" s="55">
        <v>1</v>
      </c>
      <c r="F153" s="71"/>
    </row>
    <row r="154" spans="2:6" ht="21" customHeight="1">
      <c r="B154" s="9"/>
      <c r="C154" s="18">
        <v>4</v>
      </c>
      <c r="D154" s="5" t="s">
        <v>32</v>
      </c>
      <c r="E154" s="55">
        <v>1</v>
      </c>
      <c r="F154" s="71"/>
    </row>
    <row r="155" spans="2:6" ht="21" customHeight="1">
      <c r="B155" s="9"/>
      <c r="C155" s="18">
        <v>5</v>
      </c>
      <c r="D155" s="5" t="s">
        <v>26</v>
      </c>
      <c r="E155" s="55">
        <v>3</v>
      </c>
      <c r="F155" s="71"/>
    </row>
    <row r="156" spans="2:6" ht="21" customHeight="1">
      <c r="B156" s="9"/>
      <c r="C156" s="18">
        <v>6</v>
      </c>
      <c r="D156" s="5" t="s">
        <v>95</v>
      </c>
      <c r="E156" s="55">
        <v>3</v>
      </c>
      <c r="F156" s="71"/>
    </row>
    <row r="157" spans="2:6" ht="21" customHeight="1">
      <c r="B157" s="36"/>
      <c r="C157" s="18">
        <v>7</v>
      </c>
      <c r="D157" s="30" t="s">
        <v>99</v>
      </c>
      <c r="E157" s="57">
        <v>1</v>
      </c>
      <c r="F157" s="71"/>
    </row>
    <row r="158" spans="2:6" ht="21" customHeight="1">
      <c r="B158" s="9"/>
      <c r="C158" s="18">
        <v>8</v>
      </c>
      <c r="D158" s="5" t="s">
        <v>97</v>
      </c>
      <c r="E158" s="55">
        <v>2</v>
      </c>
      <c r="F158" s="71"/>
    </row>
    <row r="159" spans="2:6" ht="21" customHeight="1">
      <c r="B159" s="9"/>
      <c r="C159" s="18">
        <v>9</v>
      </c>
      <c r="D159" s="5" t="s">
        <v>96</v>
      </c>
      <c r="E159" s="55">
        <v>1</v>
      </c>
      <c r="F159" s="71"/>
    </row>
    <row r="160" spans="2:6" ht="21" customHeight="1">
      <c r="B160" s="9"/>
      <c r="C160" s="18">
        <v>10</v>
      </c>
      <c r="D160" s="5" t="s">
        <v>31</v>
      </c>
      <c r="E160" s="55">
        <v>3</v>
      </c>
      <c r="F160" s="71"/>
    </row>
    <row r="161" spans="2:6" ht="21" customHeight="1" thickBot="1">
      <c r="B161" s="10"/>
      <c r="C161" s="19">
        <v>11</v>
      </c>
      <c r="D161" s="11" t="s">
        <v>27</v>
      </c>
      <c r="E161" s="56">
        <v>1</v>
      </c>
      <c r="F161" s="72"/>
    </row>
    <row r="162" spans="2:6" s="2" customFormat="1" ht="15.75">
      <c r="B162" s="23"/>
      <c r="C162" s="23"/>
      <c r="D162" s="45"/>
      <c r="E162" s="60"/>
    </row>
    <row r="163" spans="2:6" s="2" customFormat="1" ht="15.75">
      <c r="B163" s="23"/>
      <c r="C163" s="23"/>
      <c r="D163" s="45"/>
      <c r="E163" s="60"/>
    </row>
    <row r="164" spans="2:6" s="2" customFormat="1" ht="15.75">
      <c r="B164" s="22"/>
      <c r="C164" s="22"/>
      <c r="D164" s="46"/>
      <c r="E164" s="60"/>
    </row>
    <row r="165" spans="2:6" s="2" customFormat="1" ht="15.75">
      <c r="B165" s="3"/>
      <c r="C165" s="22"/>
      <c r="D165" s="47"/>
      <c r="E165" s="60"/>
    </row>
    <row r="166" spans="2:6" s="2" customFormat="1" ht="15.75">
      <c r="B166" s="3"/>
      <c r="C166" s="22"/>
      <c r="D166" s="47"/>
      <c r="E166" s="60"/>
    </row>
    <row r="167" spans="2:6" s="2" customFormat="1" ht="15.75">
      <c r="B167" s="3"/>
      <c r="C167" s="22"/>
      <c r="D167" s="47"/>
      <c r="E167" s="60"/>
    </row>
    <row r="168" spans="2:6" s="2" customFormat="1" ht="15.75">
      <c r="B168" s="3"/>
      <c r="C168" s="22"/>
      <c r="D168" s="47"/>
      <c r="E168" s="60"/>
    </row>
    <row r="169" spans="2:6" s="2" customFormat="1" ht="15.75">
      <c r="B169" s="3"/>
      <c r="C169" s="22"/>
      <c r="D169" s="47"/>
      <c r="E169" s="60"/>
    </row>
    <row r="170" spans="2:6" s="2" customFormat="1" ht="15.75">
      <c r="B170" s="3"/>
      <c r="C170" s="22"/>
      <c r="D170" s="47"/>
      <c r="E170" s="60"/>
    </row>
    <row r="171" spans="2:6" s="2" customFormat="1" ht="15.75">
      <c r="B171" s="3"/>
      <c r="C171" s="22"/>
      <c r="D171" s="47"/>
      <c r="E171" s="60"/>
    </row>
    <row r="172" spans="2:6" s="2" customFormat="1" ht="15.75">
      <c r="B172" s="3"/>
      <c r="C172" s="22"/>
      <c r="D172" s="47"/>
      <c r="E172" s="60"/>
    </row>
    <row r="173" spans="2:6" s="2" customFormat="1" ht="15.75">
      <c r="B173" s="3"/>
      <c r="C173" s="22"/>
      <c r="D173" s="47"/>
      <c r="E173" s="60"/>
    </row>
    <row r="174" spans="2:6" s="2" customFormat="1" ht="15.75">
      <c r="B174" s="3"/>
      <c r="C174" s="22"/>
      <c r="D174" s="47"/>
      <c r="E174" s="60"/>
    </row>
    <row r="175" spans="2:6" s="2" customFormat="1" ht="15.75">
      <c r="B175" s="3"/>
      <c r="C175" s="22"/>
      <c r="D175" s="47"/>
      <c r="E175" s="60"/>
    </row>
    <row r="176" spans="2:6" s="2" customFormat="1" ht="15.75">
      <c r="B176" s="3"/>
      <c r="C176" s="22"/>
      <c r="D176" s="47"/>
      <c r="E176" s="60"/>
    </row>
    <row r="177" spans="2:5" s="2" customFormat="1" ht="15.75">
      <c r="B177" s="3"/>
      <c r="C177" s="22"/>
      <c r="D177" s="47"/>
      <c r="E177" s="60"/>
    </row>
    <row r="178" spans="2:5" s="2" customFormat="1" ht="15.75">
      <c r="B178" s="3"/>
      <c r="C178" s="22"/>
      <c r="D178" s="47"/>
      <c r="E178" s="60"/>
    </row>
    <row r="179" spans="2:5" s="2" customFormat="1" ht="15.75">
      <c r="B179" s="3"/>
      <c r="C179" s="22"/>
      <c r="D179" s="47"/>
      <c r="E179" s="60"/>
    </row>
    <row r="180" spans="2:5" s="2" customFormat="1" ht="15.75">
      <c r="B180" s="3"/>
      <c r="C180" s="22"/>
      <c r="D180" s="47"/>
      <c r="E180" s="60"/>
    </row>
    <row r="181" spans="2:5" s="2" customFormat="1" ht="15.75">
      <c r="B181" s="3"/>
      <c r="C181" s="22"/>
      <c r="D181" s="47"/>
      <c r="E181" s="60"/>
    </row>
    <row r="182" spans="2:5" s="2" customFormat="1" ht="15.75">
      <c r="B182" s="3"/>
      <c r="C182" s="22"/>
      <c r="D182" s="47"/>
      <c r="E182" s="60"/>
    </row>
    <row r="183" spans="2:5" s="2" customFormat="1" ht="15.75">
      <c r="B183" s="3"/>
      <c r="C183" s="22"/>
      <c r="D183" s="47"/>
      <c r="E183" s="60"/>
    </row>
    <row r="184" spans="2:5" s="2" customFormat="1" ht="15.75">
      <c r="B184" s="3"/>
      <c r="C184" s="22"/>
      <c r="D184" s="47"/>
      <c r="E184" s="60"/>
    </row>
    <row r="185" spans="2:5" s="2" customFormat="1" ht="15.75">
      <c r="B185" s="3"/>
      <c r="C185" s="22"/>
      <c r="D185" s="47"/>
      <c r="E185" s="60"/>
    </row>
    <row r="186" spans="2:5" s="2" customFormat="1" ht="15.75">
      <c r="B186" s="3"/>
      <c r="C186" s="22"/>
      <c r="D186" s="47"/>
      <c r="E186" s="60"/>
    </row>
    <row r="187" spans="2:5" s="2" customFormat="1" ht="15.75">
      <c r="B187" s="3"/>
      <c r="C187" s="22"/>
      <c r="D187" s="47"/>
      <c r="E187" s="60"/>
    </row>
    <row r="188" spans="2:5" s="2" customFormat="1" ht="15.75">
      <c r="B188" s="3"/>
      <c r="C188" s="22"/>
      <c r="D188" s="47"/>
      <c r="E188" s="60"/>
    </row>
    <row r="189" spans="2:5" s="2" customFormat="1" ht="15.75">
      <c r="B189" s="3"/>
      <c r="C189" s="22"/>
      <c r="D189" s="47"/>
      <c r="E189" s="60"/>
    </row>
    <row r="190" spans="2:5" s="2" customFormat="1" ht="15.75">
      <c r="B190" s="3"/>
      <c r="C190" s="22"/>
      <c r="D190" s="47"/>
      <c r="E190" s="60"/>
    </row>
    <row r="191" spans="2:5" s="2" customFormat="1" ht="15.75">
      <c r="B191" s="3"/>
      <c r="C191" s="22"/>
      <c r="D191" s="47"/>
      <c r="E191" s="60"/>
    </row>
    <row r="192" spans="2:5" s="2" customFormat="1" ht="15.75">
      <c r="B192" s="3"/>
      <c r="C192" s="22"/>
      <c r="D192" s="47"/>
      <c r="E192" s="60"/>
    </row>
    <row r="193" spans="2:5" s="2" customFormat="1" ht="15.75">
      <c r="B193" s="3"/>
      <c r="C193" s="22"/>
      <c r="D193" s="47"/>
      <c r="E193" s="60"/>
    </row>
    <row r="194" spans="2:5" s="2" customFormat="1" ht="15.75">
      <c r="B194" s="3"/>
      <c r="C194" s="22"/>
      <c r="D194" s="47"/>
      <c r="E194" s="60"/>
    </row>
    <row r="195" spans="2:5" s="2" customFormat="1" ht="15.75">
      <c r="B195" s="3"/>
      <c r="C195" s="22"/>
      <c r="D195" s="47"/>
      <c r="E195" s="60"/>
    </row>
    <row r="196" spans="2:5" s="2" customFormat="1" ht="15.75">
      <c r="B196" s="3"/>
      <c r="C196" s="22"/>
      <c r="D196" s="47"/>
      <c r="E196" s="60"/>
    </row>
    <row r="197" spans="2:5" s="2" customFormat="1" ht="15.75">
      <c r="B197" s="3"/>
      <c r="C197" s="22"/>
      <c r="D197" s="47"/>
      <c r="E197" s="60"/>
    </row>
    <row r="198" spans="2:5" s="2" customFormat="1" ht="15.75">
      <c r="B198" s="3"/>
      <c r="C198" s="22"/>
      <c r="D198" s="47"/>
      <c r="E198" s="60"/>
    </row>
    <row r="199" spans="2:5" s="2" customFormat="1" ht="15.75">
      <c r="B199" s="3"/>
      <c r="C199" s="22"/>
      <c r="D199" s="47"/>
      <c r="E199" s="60"/>
    </row>
    <row r="200" spans="2:5" s="2" customFormat="1" ht="15.75">
      <c r="B200" s="3"/>
      <c r="C200" s="22"/>
      <c r="D200" s="47"/>
      <c r="E200" s="60"/>
    </row>
    <row r="201" spans="2:5" s="2" customFormat="1" ht="15.75">
      <c r="B201" s="3"/>
      <c r="C201" s="22"/>
      <c r="D201" s="47"/>
      <c r="E201" s="60"/>
    </row>
    <row r="202" spans="2:5" s="2" customFormat="1" ht="15.75">
      <c r="B202" s="3"/>
      <c r="C202" s="22"/>
      <c r="D202" s="47"/>
      <c r="E202" s="60"/>
    </row>
    <row r="203" spans="2:5" s="2" customFormat="1" ht="15.75">
      <c r="B203" s="3"/>
      <c r="C203" s="22"/>
      <c r="D203" s="47"/>
      <c r="E203" s="60"/>
    </row>
    <row r="204" spans="2:5" s="2" customFormat="1" ht="15.75">
      <c r="B204" s="3"/>
      <c r="C204" s="22"/>
      <c r="D204" s="47"/>
      <c r="E204" s="60"/>
    </row>
    <row r="205" spans="2:5" s="2" customFormat="1" ht="15.75">
      <c r="B205" s="3"/>
      <c r="C205" s="22"/>
      <c r="D205" s="47"/>
      <c r="E205" s="60"/>
    </row>
    <row r="206" spans="2:5" s="2" customFormat="1" ht="15.75">
      <c r="B206" s="3"/>
      <c r="C206" s="22"/>
      <c r="D206" s="47"/>
      <c r="E206" s="60"/>
    </row>
    <row r="207" spans="2:5" s="2" customFormat="1" ht="15.75">
      <c r="B207" s="3"/>
      <c r="C207" s="22"/>
      <c r="D207" s="47"/>
      <c r="E207" s="60"/>
    </row>
    <row r="208" spans="2:5" s="2" customFormat="1" ht="15.75">
      <c r="B208" s="3"/>
      <c r="C208" s="22"/>
      <c r="D208" s="47"/>
      <c r="E208" s="60"/>
    </row>
    <row r="209" spans="2:5" s="2" customFormat="1" ht="15.75">
      <c r="B209" s="3"/>
      <c r="C209" s="22"/>
      <c r="D209" s="47"/>
      <c r="E209" s="60"/>
    </row>
    <row r="210" spans="2:5" s="2" customFormat="1" ht="15.75">
      <c r="B210" s="3"/>
      <c r="C210" s="22"/>
      <c r="D210" s="47"/>
      <c r="E210" s="60"/>
    </row>
    <row r="211" spans="2:5" s="2" customFormat="1" ht="15.75">
      <c r="B211" s="3"/>
      <c r="C211" s="22"/>
      <c r="D211" s="47"/>
      <c r="E211" s="60"/>
    </row>
    <row r="212" spans="2:5" s="2" customFormat="1" ht="15.75">
      <c r="B212" s="3"/>
      <c r="C212" s="22"/>
      <c r="D212" s="47"/>
      <c r="E212" s="60"/>
    </row>
    <row r="213" spans="2:5" s="2" customFormat="1" ht="15.75">
      <c r="B213" s="3"/>
      <c r="C213" s="22"/>
      <c r="D213" s="47"/>
      <c r="E213" s="60"/>
    </row>
    <row r="214" spans="2:5" s="2" customFormat="1" ht="15.75">
      <c r="B214" s="3"/>
      <c r="C214" s="22"/>
      <c r="D214" s="47"/>
      <c r="E214" s="60"/>
    </row>
    <row r="215" spans="2:5" s="2" customFormat="1" ht="15.75">
      <c r="B215" s="3"/>
      <c r="C215" s="22"/>
      <c r="D215" s="47"/>
      <c r="E215" s="60"/>
    </row>
    <row r="216" spans="2:5" s="2" customFormat="1" ht="15.75">
      <c r="B216" s="3"/>
      <c r="C216" s="22"/>
      <c r="D216" s="47"/>
      <c r="E216" s="60"/>
    </row>
    <row r="217" spans="2:5" s="2" customFormat="1" ht="15.75">
      <c r="B217" s="3"/>
      <c r="C217" s="22"/>
      <c r="D217" s="47"/>
      <c r="E217" s="60"/>
    </row>
    <row r="218" spans="2:5" s="2" customFormat="1" ht="15.75">
      <c r="B218" s="3"/>
      <c r="C218" s="22"/>
      <c r="D218" s="47"/>
      <c r="E218" s="60"/>
    </row>
    <row r="219" spans="2:5" s="2" customFormat="1" ht="15.75">
      <c r="B219" s="3"/>
      <c r="C219" s="22"/>
      <c r="D219" s="47"/>
      <c r="E219" s="60"/>
    </row>
    <row r="220" spans="2:5" s="2" customFormat="1" ht="15.75">
      <c r="B220" s="3"/>
      <c r="C220" s="22"/>
      <c r="D220" s="47"/>
      <c r="E220" s="60"/>
    </row>
    <row r="221" spans="2:5" s="2" customFormat="1" ht="15.75">
      <c r="B221" s="3"/>
      <c r="C221" s="22"/>
      <c r="D221" s="47"/>
      <c r="E221" s="60"/>
    </row>
    <row r="222" spans="2:5" s="2" customFormat="1" ht="15.75">
      <c r="B222" s="3"/>
      <c r="C222" s="22"/>
      <c r="D222" s="47"/>
      <c r="E222" s="60"/>
    </row>
    <row r="223" spans="2:5" s="2" customFormat="1" ht="15.75">
      <c r="B223" s="3"/>
      <c r="C223" s="22"/>
      <c r="D223" s="47"/>
      <c r="E223" s="60"/>
    </row>
    <row r="224" spans="2:5" s="2" customFormat="1" ht="15.75">
      <c r="B224" s="3"/>
      <c r="C224" s="22"/>
      <c r="D224" s="47"/>
      <c r="E224" s="60"/>
    </row>
    <row r="225" spans="2:5" s="2" customFormat="1" ht="15.75">
      <c r="B225" s="3"/>
      <c r="C225" s="22"/>
      <c r="D225" s="47"/>
      <c r="E225" s="60"/>
    </row>
    <row r="226" spans="2:5" s="2" customFormat="1" ht="15.75">
      <c r="B226" s="3"/>
      <c r="C226" s="22"/>
      <c r="D226" s="47"/>
      <c r="E226" s="60"/>
    </row>
    <row r="227" spans="2:5" s="2" customFormat="1" ht="15.75">
      <c r="B227" s="3"/>
      <c r="C227" s="22"/>
      <c r="D227" s="47"/>
      <c r="E227" s="60"/>
    </row>
    <row r="228" spans="2:5" s="2" customFormat="1" ht="15.75">
      <c r="B228" s="3"/>
      <c r="C228" s="22"/>
      <c r="D228" s="47"/>
      <c r="E228" s="60"/>
    </row>
    <row r="229" spans="2:5" s="2" customFormat="1" ht="15.75">
      <c r="B229" s="3"/>
      <c r="C229" s="22"/>
      <c r="D229" s="47"/>
      <c r="E229" s="60"/>
    </row>
    <row r="230" spans="2:5" s="2" customFormat="1" ht="15.75">
      <c r="B230" s="3"/>
      <c r="C230" s="22"/>
      <c r="D230" s="47"/>
      <c r="E230" s="60"/>
    </row>
    <row r="231" spans="2:5" s="2" customFormat="1" ht="15.75">
      <c r="B231" s="3"/>
      <c r="C231" s="22"/>
      <c r="D231" s="47"/>
      <c r="E231" s="60"/>
    </row>
    <row r="232" spans="2:5" s="2" customFormat="1" ht="15.75">
      <c r="B232" s="3"/>
      <c r="C232" s="22"/>
      <c r="D232" s="47"/>
      <c r="E232" s="60"/>
    </row>
    <row r="233" spans="2:5" s="2" customFormat="1" ht="15.75">
      <c r="B233" s="3"/>
      <c r="C233" s="22"/>
      <c r="D233" s="47"/>
      <c r="E233" s="60"/>
    </row>
    <row r="234" spans="2:5" s="2" customFormat="1" ht="15.75">
      <c r="B234" s="3"/>
      <c r="C234" s="22"/>
      <c r="D234" s="47"/>
      <c r="E234" s="60"/>
    </row>
    <row r="235" spans="2:5" s="2" customFormat="1" ht="15.75">
      <c r="B235" s="3"/>
      <c r="C235" s="22"/>
      <c r="D235" s="47"/>
      <c r="E235" s="60"/>
    </row>
    <row r="236" spans="2:5" s="2" customFormat="1" ht="15.75">
      <c r="B236" s="3"/>
      <c r="C236" s="22"/>
      <c r="D236" s="47"/>
      <c r="E236" s="60"/>
    </row>
    <row r="237" spans="2:5" s="2" customFormat="1" ht="15.75">
      <c r="B237" s="3"/>
      <c r="C237" s="22"/>
      <c r="D237" s="47"/>
      <c r="E237" s="60"/>
    </row>
    <row r="238" spans="2:5" s="2" customFormat="1" ht="15.75">
      <c r="B238" s="3"/>
      <c r="C238" s="22"/>
      <c r="D238" s="47"/>
      <c r="E238" s="60"/>
    </row>
    <row r="239" spans="2:5" s="2" customFormat="1" ht="15.75">
      <c r="B239" s="3"/>
      <c r="C239" s="22"/>
      <c r="D239" s="47"/>
      <c r="E239" s="60"/>
    </row>
    <row r="240" spans="2:5" s="2" customFormat="1" ht="15.75">
      <c r="B240" s="3"/>
      <c r="C240" s="22"/>
      <c r="D240" s="47"/>
      <c r="E240" s="60"/>
    </row>
    <row r="241" spans="2:5" s="2" customFormat="1" ht="15.75">
      <c r="B241" s="3"/>
      <c r="C241" s="22"/>
      <c r="D241" s="47"/>
      <c r="E241" s="60"/>
    </row>
    <row r="242" spans="2:5" s="2" customFormat="1" ht="15.75">
      <c r="B242" s="3"/>
      <c r="C242" s="22"/>
      <c r="D242" s="47"/>
      <c r="E242" s="60"/>
    </row>
    <row r="243" spans="2:5" s="2" customFormat="1" ht="15.75">
      <c r="B243" s="3"/>
      <c r="C243" s="22"/>
      <c r="D243" s="47"/>
      <c r="E243" s="60"/>
    </row>
    <row r="244" spans="2:5" s="2" customFormat="1" ht="15.75">
      <c r="B244" s="3"/>
      <c r="C244" s="22"/>
      <c r="D244" s="47"/>
      <c r="E244" s="60"/>
    </row>
    <row r="245" spans="2:5" s="2" customFormat="1" ht="15.75">
      <c r="B245" s="3"/>
      <c r="C245" s="22"/>
      <c r="D245" s="47"/>
      <c r="E245" s="60"/>
    </row>
    <row r="246" spans="2:5" s="2" customFormat="1" ht="15">
      <c r="B246" s="3"/>
      <c r="C246" s="22"/>
      <c r="D246" s="47"/>
      <c r="E246" s="61"/>
    </row>
    <row r="247" spans="2:5" s="2" customFormat="1" ht="15">
      <c r="B247" s="3"/>
      <c r="C247" s="22"/>
      <c r="D247" s="47"/>
      <c r="E247" s="61"/>
    </row>
    <row r="248" spans="2:5" s="2" customFormat="1" ht="15">
      <c r="B248" s="3"/>
      <c r="C248" s="22"/>
      <c r="D248" s="47"/>
      <c r="E248" s="61"/>
    </row>
    <row r="249" spans="2:5" s="2" customFormat="1" ht="15">
      <c r="B249" s="3"/>
      <c r="C249" s="22"/>
      <c r="D249" s="47"/>
      <c r="E249" s="61"/>
    </row>
    <row r="250" spans="2:5" s="2" customFormat="1" ht="15">
      <c r="B250" s="3"/>
      <c r="C250" s="22"/>
      <c r="D250" s="47"/>
      <c r="E250" s="61"/>
    </row>
    <row r="251" spans="2:5" s="2" customFormat="1" ht="15">
      <c r="B251" s="3"/>
      <c r="C251" s="22"/>
      <c r="D251" s="47"/>
      <c r="E251" s="61"/>
    </row>
    <row r="252" spans="2:5" s="2" customFormat="1" ht="15">
      <c r="B252" s="3"/>
      <c r="C252" s="22"/>
      <c r="D252" s="47"/>
      <c r="E252" s="61"/>
    </row>
    <row r="253" spans="2:5" s="2" customFormat="1" ht="15">
      <c r="B253" s="3"/>
      <c r="C253" s="22"/>
      <c r="D253" s="47"/>
      <c r="E253" s="61"/>
    </row>
    <row r="254" spans="2:5" s="2" customFormat="1" ht="15">
      <c r="B254" s="3"/>
      <c r="C254" s="22"/>
      <c r="D254" s="47"/>
      <c r="E254" s="61"/>
    </row>
    <row r="255" spans="2:5" s="2" customFormat="1" ht="15">
      <c r="B255" s="3"/>
      <c r="C255" s="22"/>
      <c r="D255" s="47"/>
      <c r="E255" s="61"/>
    </row>
    <row r="256" spans="2:5" s="2" customFormat="1" ht="15">
      <c r="B256" s="3"/>
      <c r="C256" s="22"/>
      <c r="D256" s="47"/>
      <c r="E256" s="61"/>
    </row>
    <row r="257" spans="2:5" s="2" customFormat="1" ht="15">
      <c r="B257" s="3"/>
      <c r="C257" s="22"/>
      <c r="D257" s="47"/>
      <c r="E257" s="61"/>
    </row>
    <row r="258" spans="2:5" s="2" customFormat="1" ht="15">
      <c r="B258" s="3"/>
      <c r="C258" s="22"/>
      <c r="D258" s="47"/>
      <c r="E258" s="61"/>
    </row>
    <row r="259" spans="2:5" s="2" customFormat="1" ht="15">
      <c r="B259" s="3"/>
      <c r="C259" s="22"/>
      <c r="D259" s="47"/>
      <c r="E259" s="61"/>
    </row>
    <row r="260" spans="2:5" s="2" customFormat="1" ht="15">
      <c r="B260" s="3"/>
      <c r="C260" s="22"/>
      <c r="D260" s="47"/>
      <c r="E260" s="61"/>
    </row>
    <row r="261" spans="2:5" s="2" customFormat="1" ht="15">
      <c r="B261" s="3"/>
      <c r="C261" s="22"/>
      <c r="D261" s="47"/>
      <c r="E261" s="61"/>
    </row>
    <row r="262" spans="2:5" s="2" customFormat="1" ht="15">
      <c r="B262" s="3"/>
      <c r="C262" s="22"/>
      <c r="D262" s="47"/>
      <c r="E262" s="61"/>
    </row>
    <row r="263" spans="2:5" s="2" customFormat="1" ht="15">
      <c r="B263" s="3"/>
      <c r="C263" s="22"/>
      <c r="D263" s="47"/>
      <c r="E263" s="61"/>
    </row>
    <row r="264" spans="2:5" s="2" customFormat="1" ht="15">
      <c r="B264" s="3"/>
      <c r="C264" s="22"/>
      <c r="D264" s="47"/>
      <c r="E264" s="61"/>
    </row>
    <row r="265" spans="2:5" s="2" customFormat="1" ht="15">
      <c r="B265" s="3"/>
      <c r="C265" s="22"/>
      <c r="D265" s="47"/>
      <c r="E265" s="61"/>
    </row>
    <row r="266" spans="2:5" s="2" customFormat="1" ht="15">
      <c r="B266" s="3"/>
      <c r="C266" s="22"/>
      <c r="D266" s="47"/>
      <c r="E266" s="61"/>
    </row>
    <row r="267" spans="2:5" s="2" customFormat="1" ht="15">
      <c r="B267" s="3"/>
      <c r="C267" s="22"/>
      <c r="D267" s="47"/>
      <c r="E267" s="61"/>
    </row>
    <row r="268" spans="2:5" s="2" customFormat="1" ht="15">
      <c r="B268" s="3"/>
      <c r="C268" s="22"/>
      <c r="D268" s="47"/>
      <c r="E268" s="61"/>
    </row>
    <row r="269" spans="2:5" s="2" customFormat="1" ht="15">
      <c r="B269" s="3"/>
      <c r="C269" s="22"/>
      <c r="D269" s="47"/>
      <c r="E269" s="61"/>
    </row>
    <row r="270" spans="2:5" s="2" customFormat="1" ht="15">
      <c r="B270" s="3"/>
      <c r="C270" s="22"/>
      <c r="D270" s="47"/>
      <c r="E270" s="61"/>
    </row>
    <row r="271" spans="2:5" s="2" customFormat="1" ht="15">
      <c r="B271" s="3"/>
      <c r="C271" s="22"/>
      <c r="D271" s="47"/>
      <c r="E271" s="61"/>
    </row>
    <row r="272" spans="2:5" s="2" customFormat="1" ht="15">
      <c r="B272" s="3"/>
      <c r="C272" s="22"/>
      <c r="D272" s="47"/>
      <c r="E272" s="61"/>
    </row>
    <row r="273" spans="2:5" s="2" customFormat="1" ht="15">
      <c r="B273" s="3"/>
      <c r="C273" s="22"/>
      <c r="D273" s="47"/>
      <c r="E273" s="61"/>
    </row>
    <row r="274" spans="2:5" s="2" customFormat="1" ht="15">
      <c r="B274" s="3"/>
      <c r="C274" s="22"/>
      <c r="D274" s="47"/>
      <c r="E274" s="61"/>
    </row>
    <row r="275" spans="2:5" s="2" customFormat="1" ht="15">
      <c r="B275" s="3"/>
      <c r="C275" s="22"/>
      <c r="D275" s="47"/>
      <c r="E275" s="61"/>
    </row>
    <row r="276" spans="2:5" s="2" customFormat="1" ht="15">
      <c r="B276" s="3"/>
      <c r="C276" s="22"/>
      <c r="D276" s="47"/>
      <c r="E276" s="61"/>
    </row>
    <row r="277" spans="2:5" s="2" customFormat="1" ht="15">
      <c r="B277" s="3"/>
      <c r="C277" s="22"/>
      <c r="D277" s="47"/>
      <c r="E277" s="61"/>
    </row>
    <row r="278" spans="2:5" s="2" customFormat="1" ht="15">
      <c r="B278" s="3"/>
      <c r="C278" s="22"/>
      <c r="D278" s="47"/>
      <c r="E278" s="61"/>
    </row>
    <row r="279" spans="2:5" s="2" customFormat="1" ht="15">
      <c r="B279" s="3"/>
      <c r="C279" s="22"/>
      <c r="D279" s="47"/>
      <c r="E279" s="61"/>
    </row>
    <row r="280" spans="2:5" s="2" customFormat="1" ht="15">
      <c r="B280" s="3"/>
      <c r="C280" s="22"/>
      <c r="D280" s="47"/>
      <c r="E280" s="61"/>
    </row>
    <row r="281" spans="2:5" s="2" customFormat="1" ht="15">
      <c r="B281" s="3"/>
      <c r="C281" s="22"/>
      <c r="D281" s="47"/>
      <c r="E281" s="61"/>
    </row>
    <row r="282" spans="2:5" s="2" customFormat="1" ht="15">
      <c r="B282" s="3"/>
      <c r="C282" s="22"/>
      <c r="D282" s="47"/>
      <c r="E282" s="61"/>
    </row>
    <row r="283" spans="2:5" s="2" customFormat="1" ht="15">
      <c r="B283" s="3"/>
      <c r="C283" s="22"/>
      <c r="D283" s="47"/>
      <c r="E283" s="61"/>
    </row>
    <row r="284" spans="2:5" s="2" customFormat="1" ht="15">
      <c r="B284" s="3"/>
      <c r="C284" s="22"/>
      <c r="D284" s="47"/>
      <c r="E284" s="61"/>
    </row>
    <row r="285" spans="2:5" s="2" customFormat="1" ht="15">
      <c r="B285" s="3"/>
      <c r="C285" s="22"/>
      <c r="D285" s="47"/>
      <c r="E285" s="61"/>
    </row>
    <row r="286" spans="2:5" s="2" customFormat="1" ht="15">
      <c r="B286" s="3"/>
      <c r="C286" s="22"/>
      <c r="D286" s="47"/>
      <c r="E286" s="61"/>
    </row>
    <row r="287" spans="2:5" s="2" customFormat="1" ht="15">
      <c r="B287" s="3"/>
      <c r="C287" s="22"/>
      <c r="D287" s="47"/>
      <c r="E287" s="61"/>
    </row>
    <row r="288" spans="2:5" s="2" customFormat="1" ht="15">
      <c r="B288" s="3"/>
      <c r="C288" s="22"/>
      <c r="D288" s="47"/>
      <c r="E288" s="61"/>
    </row>
    <row r="289" spans="2:5" s="2" customFormat="1" ht="15">
      <c r="B289" s="3"/>
      <c r="C289" s="22"/>
      <c r="D289" s="47"/>
      <c r="E289" s="61"/>
    </row>
    <row r="290" spans="2:5" s="2" customFormat="1" ht="15">
      <c r="B290" s="3"/>
      <c r="C290" s="22"/>
      <c r="D290" s="47"/>
      <c r="E290" s="61"/>
    </row>
    <row r="291" spans="2:5" s="2" customFormat="1" ht="15">
      <c r="B291" s="3"/>
      <c r="C291" s="22"/>
      <c r="D291" s="47"/>
      <c r="E291" s="61"/>
    </row>
    <row r="292" spans="2:5" s="2" customFormat="1" ht="15">
      <c r="B292" s="3"/>
      <c r="C292" s="22"/>
      <c r="D292" s="47"/>
      <c r="E292" s="61"/>
    </row>
    <row r="293" spans="2:5" s="2" customFormat="1" ht="15">
      <c r="B293" s="3"/>
      <c r="C293" s="22"/>
      <c r="D293" s="47"/>
      <c r="E293" s="61"/>
    </row>
    <row r="294" spans="2:5" s="2" customFormat="1" ht="15">
      <c r="B294" s="3"/>
      <c r="C294" s="22"/>
      <c r="D294" s="47"/>
      <c r="E294" s="61"/>
    </row>
    <row r="295" spans="2:5" s="2" customFormat="1" ht="15">
      <c r="B295" s="3"/>
      <c r="C295" s="22"/>
      <c r="D295" s="47"/>
      <c r="E295" s="61"/>
    </row>
    <row r="296" spans="2:5" s="2" customFormat="1" ht="15">
      <c r="B296" s="3"/>
      <c r="C296" s="22"/>
      <c r="D296" s="47"/>
      <c r="E296" s="61"/>
    </row>
    <row r="297" spans="2:5" s="2" customFormat="1" ht="15">
      <c r="B297" s="3"/>
      <c r="C297" s="22"/>
      <c r="D297" s="47"/>
      <c r="E297" s="61"/>
    </row>
    <row r="298" spans="2:5" s="2" customFormat="1" ht="15">
      <c r="B298" s="3"/>
      <c r="C298" s="22"/>
      <c r="D298" s="47"/>
      <c r="E298" s="61"/>
    </row>
    <row r="299" spans="2:5" s="2" customFormat="1" ht="15">
      <c r="B299" s="3"/>
      <c r="C299" s="22"/>
      <c r="D299" s="47"/>
      <c r="E299" s="61"/>
    </row>
    <row r="300" spans="2:5" s="2" customFormat="1" ht="15">
      <c r="B300" s="3"/>
      <c r="C300" s="22"/>
      <c r="D300" s="47"/>
      <c r="E300" s="61"/>
    </row>
    <row r="301" spans="2:5" s="2" customFormat="1" ht="15">
      <c r="B301" s="3"/>
      <c r="C301" s="22"/>
      <c r="D301" s="47"/>
      <c r="E301" s="61"/>
    </row>
    <row r="302" spans="2:5" s="2" customFormat="1" ht="15">
      <c r="B302" s="3"/>
      <c r="C302" s="22"/>
      <c r="D302" s="47"/>
      <c r="E302" s="61"/>
    </row>
    <row r="303" spans="2:5" s="2" customFormat="1" ht="15">
      <c r="B303" s="3"/>
      <c r="C303" s="22"/>
      <c r="D303" s="47"/>
      <c r="E303" s="61"/>
    </row>
    <row r="304" spans="2:5" s="2" customFormat="1" ht="15">
      <c r="B304" s="3"/>
      <c r="C304" s="22"/>
      <c r="D304" s="47"/>
      <c r="E304" s="61"/>
    </row>
    <row r="305" spans="2:5" s="2" customFormat="1" ht="15">
      <c r="B305" s="3"/>
      <c r="C305" s="22"/>
      <c r="D305" s="47"/>
      <c r="E305" s="61"/>
    </row>
    <row r="306" spans="2:5" s="2" customFormat="1" ht="15">
      <c r="B306" s="3"/>
      <c r="C306" s="22"/>
      <c r="D306" s="47"/>
      <c r="E306" s="61"/>
    </row>
    <row r="307" spans="2:5" s="2" customFormat="1" ht="15">
      <c r="B307" s="3"/>
      <c r="C307" s="22"/>
      <c r="D307" s="47"/>
      <c r="E307" s="61"/>
    </row>
    <row r="308" spans="2:5" s="2" customFormat="1" ht="15">
      <c r="B308" s="3"/>
      <c r="C308" s="22"/>
      <c r="D308" s="47"/>
      <c r="E308" s="61"/>
    </row>
    <row r="309" spans="2:5" s="2" customFormat="1" ht="15">
      <c r="B309" s="3"/>
      <c r="C309" s="22"/>
      <c r="D309" s="47"/>
      <c r="E309" s="61"/>
    </row>
    <row r="310" spans="2:5" s="2" customFormat="1" ht="15">
      <c r="B310" s="3"/>
      <c r="C310" s="22"/>
      <c r="D310" s="47"/>
      <c r="E310" s="61"/>
    </row>
    <row r="311" spans="2:5" s="2" customFormat="1" ht="15">
      <c r="B311" s="3"/>
      <c r="C311" s="22"/>
      <c r="D311" s="47"/>
      <c r="E311" s="61"/>
    </row>
    <row r="312" spans="2:5" s="2" customFormat="1" ht="15">
      <c r="B312" s="3"/>
      <c r="C312" s="22"/>
      <c r="D312" s="47"/>
      <c r="E312" s="61"/>
    </row>
    <row r="313" spans="2:5" s="2" customFormat="1" ht="15">
      <c r="B313" s="3"/>
      <c r="C313" s="22"/>
      <c r="D313" s="47"/>
      <c r="E313" s="61"/>
    </row>
    <row r="314" spans="2:5" s="2" customFormat="1" ht="15">
      <c r="B314" s="3"/>
      <c r="C314" s="22"/>
      <c r="D314" s="47"/>
      <c r="E314" s="61"/>
    </row>
    <row r="315" spans="2:5" s="2" customFormat="1" ht="15">
      <c r="B315" s="3"/>
      <c r="C315" s="22"/>
      <c r="D315" s="47"/>
      <c r="E315" s="61"/>
    </row>
    <row r="316" spans="2:5" s="2" customFormat="1" ht="15">
      <c r="B316" s="3"/>
      <c r="C316" s="22"/>
      <c r="D316" s="47"/>
      <c r="E316" s="61"/>
    </row>
    <row r="317" spans="2:5" s="2" customFormat="1" ht="15">
      <c r="B317" s="3"/>
      <c r="C317" s="22"/>
      <c r="D317" s="47"/>
      <c r="E317" s="61"/>
    </row>
    <row r="318" spans="2:5" s="2" customFormat="1" ht="15">
      <c r="B318" s="3"/>
      <c r="C318" s="22"/>
      <c r="D318" s="47"/>
      <c r="E318" s="61"/>
    </row>
    <row r="319" spans="2:5" s="2" customFormat="1" ht="15">
      <c r="B319" s="3"/>
      <c r="C319" s="22"/>
      <c r="D319" s="47"/>
      <c r="E319" s="61"/>
    </row>
    <row r="320" spans="2:5" s="2" customFormat="1" ht="15">
      <c r="B320" s="3"/>
      <c r="C320" s="22"/>
      <c r="D320" s="47"/>
      <c r="E320" s="61"/>
    </row>
    <row r="321" spans="2:5" s="2" customFormat="1" ht="15">
      <c r="B321" s="3"/>
      <c r="C321" s="22"/>
      <c r="D321" s="47"/>
      <c r="E321" s="61"/>
    </row>
    <row r="322" spans="2:5" s="2" customFormat="1" ht="15">
      <c r="B322" s="3"/>
      <c r="C322" s="22"/>
      <c r="D322" s="47"/>
      <c r="E322" s="61"/>
    </row>
    <row r="323" spans="2:5" s="2" customFormat="1" ht="15">
      <c r="B323" s="3"/>
      <c r="C323" s="22"/>
      <c r="D323" s="47"/>
      <c r="E323" s="61"/>
    </row>
    <row r="324" spans="2:5" s="2" customFormat="1" ht="15">
      <c r="B324" s="3"/>
      <c r="C324" s="22"/>
      <c r="D324" s="47"/>
      <c r="E324" s="61"/>
    </row>
    <row r="325" spans="2:5" s="2" customFormat="1" ht="15">
      <c r="B325" s="3"/>
      <c r="C325" s="22"/>
      <c r="D325" s="47"/>
      <c r="E325" s="61"/>
    </row>
    <row r="326" spans="2:5" s="2" customFormat="1" ht="15">
      <c r="B326" s="3"/>
      <c r="C326" s="22"/>
      <c r="D326" s="47"/>
      <c r="E326" s="61"/>
    </row>
    <row r="327" spans="2:5" s="2" customFormat="1" ht="15">
      <c r="B327" s="3"/>
      <c r="C327" s="22"/>
      <c r="D327" s="47"/>
      <c r="E327" s="61"/>
    </row>
    <row r="328" spans="2:5" s="2" customFormat="1" ht="15">
      <c r="B328" s="3"/>
      <c r="C328" s="22"/>
      <c r="D328" s="47"/>
      <c r="E328" s="61"/>
    </row>
    <row r="329" spans="2:5" s="2" customFormat="1" ht="15">
      <c r="B329" s="3"/>
      <c r="C329" s="22"/>
      <c r="D329" s="47"/>
      <c r="E329" s="61"/>
    </row>
    <row r="330" spans="2:5" s="2" customFormat="1" ht="15">
      <c r="B330" s="3"/>
      <c r="C330" s="22"/>
      <c r="D330" s="47"/>
      <c r="E330" s="61"/>
    </row>
    <row r="331" spans="2:5" s="2" customFormat="1" ht="15">
      <c r="B331" s="3"/>
      <c r="C331" s="22"/>
      <c r="D331" s="47"/>
      <c r="E331" s="61"/>
    </row>
    <row r="332" spans="2:5" s="2" customFormat="1" ht="15">
      <c r="B332" s="3"/>
      <c r="C332" s="22"/>
      <c r="D332" s="47"/>
      <c r="E332" s="61"/>
    </row>
    <row r="333" spans="2:5" s="2" customFormat="1" ht="15">
      <c r="B333" s="3"/>
      <c r="C333" s="22"/>
      <c r="D333" s="47"/>
      <c r="E333" s="61"/>
    </row>
    <row r="334" spans="2:5" s="2" customFormat="1" ht="15">
      <c r="B334" s="3"/>
      <c r="C334" s="22"/>
      <c r="D334" s="47"/>
      <c r="E334" s="61"/>
    </row>
    <row r="335" spans="2:5" s="2" customFormat="1" ht="15">
      <c r="B335" s="3"/>
      <c r="C335" s="22"/>
      <c r="D335" s="47"/>
      <c r="E335" s="61"/>
    </row>
    <row r="336" spans="2:5" s="2" customFormat="1" ht="15">
      <c r="B336" s="3"/>
      <c r="C336" s="22"/>
      <c r="D336" s="47"/>
      <c r="E336" s="61"/>
    </row>
    <row r="337" spans="2:5" s="2" customFormat="1" ht="15">
      <c r="B337" s="3"/>
      <c r="C337" s="22"/>
      <c r="D337" s="47"/>
      <c r="E337" s="61"/>
    </row>
    <row r="338" spans="2:5" s="2" customFormat="1" ht="15">
      <c r="B338" s="3"/>
      <c r="C338" s="22"/>
      <c r="D338" s="47"/>
      <c r="E338" s="61"/>
    </row>
    <row r="339" spans="2:5" s="2" customFormat="1" ht="15">
      <c r="B339" s="3"/>
      <c r="C339" s="22"/>
      <c r="D339" s="47"/>
      <c r="E339" s="61"/>
    </row>
    <row r="340" spans="2:5" s="2" customFormat="1" ht="15">
      <c r="B340" s="3"/>
      <c r="C340" s="22"/>
      <c r="D340" s="47"/>
      <c r="E340" s="61"/>
    </row>
    <row r="341" spans="2:5" s="2" customFormat="1" ht="15">
      <c r="B341" s="3"/>
      <c r="C341" s="22"/>
      <c r="D341" s="47"/>
      <c r="E341" s="61"/>
    </row>
    <row r="342" spans="2:5" s="2" customFormat="1" ht="15">
      <c r="B342" s="3"/>
      <c r="C342" s="22"/>
      <c r="D342" s="47"/>
      <c r="E342" s="61"/>
    </row>
    <row r="343" spans="2:5" s="2" customFormat="1" ht="15">
      <c r="B343" s="3"/>
      <c r="C343" s="22"/>
      <c r="D343" s="47"/>
      <c r="E343" s="61"/>
    </row>
    <row r="344" spans="2:5" s="2" customFormat="1" ht="15">
      <c r="B344" s="3"/>
      <c r="C344" s="22"/>
      <c r="D344" s="47"/>
      <c r="E344" s="61"/>
    </row>
    <row r="345" spans="2:5" s="2" customFormat="1" ht="15">
      <c r="B345" s="3"/>
      <c r="C345" s="22"/>
      <c r="D345" s="47"/>
      <c r="E345" s="61"/>
    </row>
    <row r="346" spans="2:5" s="2" customFormat="1" ht="15">
      <c r="B346" s="3"/>
      <c r="C346" s="22"/>
      <c r="D346" s="47"/>
      <c r="E346" s="61"/>
    </row>
    <row r="347" spans="2:5" s="2" customFormat="1" ht="15">
      <c r="B347" s="3"/>
      <c r="C347" s="22"/>
      <c r="D347" s="47"/>
      <c r="E347" s="61"/>
    </row>
    <row r="348" spans="2:5" s="2" customFormat="1" ht="15">
      <c r="B348" s="3"/>
      <c r="C348" s="22"/>
      <c r="D348" s="47"/>
      <c r="E348" s="61"/>
    </row>
    <row r="349" spans="2:5" s="2" customFormat="1" ht="15">
      <c r="B349" s="3"/>
      <c r="C349" s="22"/>
      <c r="D349" s="47"/>
      <c r="E349" s="61"/>
    </row>
    <row r="350" spans="2:5" s="2" customFormat="1" ht="15">
      <c r="B350" s="3"/>
      <c r="C350" s="22"/>
      <c r="D350" s="47"/>
      <c r="E350" s="61"/>
    </row>
    <row r="351" spans="2:5" s="2" customFormat="1" ht="15">
      <c r="B351" s="3"/>
      <c r="C351" s="22"/>
      <c r="D351" s="47"/>
      <c r="E351" s="61"/>
    </row>
    <row r="352" spans="2:5" s="2" customFormat="1" ht="15">
      <c r="B352" s="3"/>
      <c r="C352" s="22"/>
      <c r="D352" s="47"/>
      <c r="E352" s="61"/>
    </row>
    <row r="353" spans="2:5" s="2" customFormat="1" ht="15">
      <c r="B353" s="3"/>
      <c r="C353" s="22"/>
      <c r="D353" s="47"/>
      <c r="E353" s="61"/>
    </row>
    <row r="354" spans="2:5" s="2" customFormat="1" ht="15">
      <c r="B354" s="3"/>
      <c r="C354" s="22"/>
      <c r="D354" s="47"/>
      <c r="E354" s="61"/>
    </row>
    <row r="355" spans="2:5" s="2" customFormat="1" ht="15">
      <c r="B355" s="3"/>
      <c r="C355" s="22"/>
      <c r="D355" s="47"/>
      <c r="E355" s="61"/>
    </row>
    <row r="356" spans="2:5" s="2" customFormat="1" ht="15">
      <c r="B356" s="3"/>
      <c r="C356" s="22"/>
      <c r="D356" s="47"/>
      <c r="E356" s="61"/>
    </row>
    <row r="357" spans="2:5" s="2" customFormat="1" ht="15">
      <c r="B357" s="3"/>
      <c r="C357" s="22"/>
      <c r="D357" s="47"/>
      <c r="E357" s="61"/>
    </row>
    <row r="358" spans="2:5" s="2" customFormat="1" ht="15">
      <c r="B358" s="3"/>
      <c r="C358" s="22"/>
      <c r="D358" s="47"/>
      <c r="E358" s="61"/>
    </row>
    <row r="359" spans="2:5" s="2" customFormat="1" ht="15">
      <c r="B359" s="3"/>
      <c r="C359" s="22"/>
      <c r="D359" s="47"/>
      <c r="E359" s="61"/>
    </row>
    <row r="360" spans="2:5" s="2" customFormat="1" ht="15">
      <c r="B360" s="3"/>
      <c r="C360" s="22"/>
      <c r="D360" s="47"/>
      <c r="E360" s="61"/>
    </row>
    <row r="361" spans="2:5" s="2" customFormat="1" ht="15">
      <c r="B361" s="3"/>
      <c r="C361" s="22"/>
      <c r="D361" s="47"/>
      <c r="E361" s="61"/>
    </row>
    <row r="362" spans="2:5" s="2" customFormat="1" ht="15">
      <c r="B362" s="3"/>
      <c r="C362" s="22"/>
      <c r="D362" s="47"/>
      <c r="E362" s="61"/>
    </row>
    <row r="363" spans="2:5" s="2" customFormat="1" ht="15">
      <c r="B363" s="3"/>
      <c r="C363" s="22"/>
      <c r="D363" s="47"/>
      <c r="E363" s="61"/>
    </row>
    <row r="364" spans="2:5" s="2" customFormat="1" ht="15">
      <c r="B364" s="3"/>
      <c r="C364" s="22"/>
      <c r="D364" s="47"/>
      <c r="E364" s="61"/>
    </row>
    <row r="365" spans="2:5" s="2" customFormat="1" ht="15">
      <c r="B365" s="3"/>
      <c r="C365" s="22"/>
      <c r="D365" s="47"/>
      <c r="E365" s="61"/>
    </row>
    <row r="366" spans="2:5" s="2" customFormat="1" ht="15">
      <c r="B366" s="3"/>
      <c r="C366" s="22"/>
      <c r="D366" s="47"/>
      <c r="E366" s="61"/>
    </row>
    <row r="367" spans="2:5" s="2" customFormat="1" ht="15">
      <c r="B367" s="3"/>
      <c r="C367" s="22"/>
      <c r="D367" s="47"/>
      <c r="E367" s="61"/>
    </row>
    <row r="368" spans="2:5" s="2" customFormat="1" ht="15">
      <c r="B368" s="3"/>
      <c r="C368" s="22"/>
      <c r="D368" s="47"/>
      <c r="E368" s="61"/>
    </row>
    <row r="369" spans="2:5" s="2" customFormat="1" ht="15">
      <c r="B369" s="3"/>
      <c r="C369" s="22"/>
      <c r="D369" s="47"/>
      <c r="E369" s="61"/>
    </row>
    <row r="370" spans="2:5" s="2" customFormat="1" ht="15">
      <c r="B370" s="3"/>
      <c r="C370" s="22"/>
      <c r="D370" s="47"/>
      <c r="E370" s="61"/>
    </row>
    <row r="371" spans="2:5" s="2" customFormat="1" ht="15">
      <c r="B371" s="3"/>
      <c r="C371" s="22"/>
      <c r="D371" s="47"/>
      <c r="E371" s="61"/>
    </row>
    <row r="372" spans="2:5" s="2" customFormat="1" ht="15">
      <c r="B372" s="3"/>
      <c r="C372" s="22"/>
      <c r="D372" s="47"/>
      <c r="E372" s="61"/>
    </row>
    <row r="373" spans="2:5" s="2" customFormat="1" ht="15">
      <c r="B373" s="3"/>
      <c r="C373" s="22"/>
      <c r="D373" s="47"/>
      <c r="E373" s="61"/>
    </row>
    <row r="374" spans="2:5" s="2" customFormat="1" ht="15">
      <c r="B374" s="3"/>
      <c r="C374" s="22"/>
      <c r="D374" s="47"/>
      <c r="E374" s="61"/>
    </row>
    <row r="375" spans="2:5" s="2" customFormat="1" ht="15">
      <c r="B375" s="3"/>
      <c r="C375" s="22"/>
      <c r="D375" s="47"/>
      <c r="E375" s="61"/>
    </row>
    <row r="376" spans="2:5" s="2" customFormat="1" ht="15">
      <c r="B376" s="3"/>
      <c r="C376" s="22"/>
      <c r="D376" s="47"/>
      <c r="E376" s="61"/>
    </row>
    <row r="377" spans="2:5" s="2" customFormat="1" ht="15">
      <c r="B377" s="3"/>
      <c r="C377" s="22"/>
      <c r="D377" s="47"/>
      <c r="E377" s="61"/>
    </row>
    <row r="378" spans="2:5" s="2" customFormat="1" ht="15">
      <c r="B378" s="3"/>
      <c r="C378" s="22"/>
      <c r="D378" s="47"/>
      <c r="E378" s="61"/>
    </row>
    <row r="379" spans="2:5" s="2" customFormat="1" ht="15">
      <c r="B379" s="3"/>
      <c r="C379" s="22"/>
      <c r="D379" s="47"/>
      <c r="E379" s="61"/>
    </row>
    <row r="380" spans="2:5" s="2" customFormat="1" ht="15">
      <c r="B380" s="3"/>
      <c r="C380" s="22"/>
      <c r="D380" s="47"/>
      <c r="E380" s="61"/>
    </row>
    <row r="381" spans="2:5" s="2" customFormat="1" ht="15">
      <c r="B381" s="3"/>
      <c r="C381" s="22"/>
      <c r="D381" s="47"/>
      <c r="E381" s="61"/>
    </row>
    <row r="382" spans="2:5" s="2" customFormat="1" ht="15">
      <c r="B382" s="3"/>
      <c r="C382" s="22"/>
      <c r="D382" s="47"/>
      <c r="E382" s="61"/>
    </row>
    <row r="383" spans="2:5" s="2" customFormat="1" ht="15">
      <c r="B383" s="3"/>
      <c r="C383" s="22"/>
      <c r="D383" s="47"/>
      <c r="E383" s="61"/>
    </row>
    <row r="384" spans="2:5" s="2" customFormat="1" ht="15">
      <c r="B384" s="3"/>
      <c r="C384" s="22"/>
      <c r="D384" s="47"/>
      <c r="E384" s="61"/>
    </row>
    <row r="385" spans="2:5" s="2" customFormat="1" ht="15">
      <c r="B385" s="3"/>
      <c r="C385" s="22"/>
      <c r="D385" s="47"/>
      <c r="E385" s="61"/>
    </row>
    <row r="386" spans="2:5" s="2" customFormat="1" ht="15">
      <c r="B386" s="3"/>
      <c r="C386" s="22"/>
      <c r="D386" s="47"/>
      <c r="E386" s="61"/>
    </row>
    <row r="387" spans="2:5" s="2" customFormat="1" ht="15">
      <c r="B387" s="3"/>
      <c r="C387" s="22"/>
      <c r="D387" s="47"/>
      <c r="E387" s="61"/>
    </row>
    <row r="388" spans="2:5" s="2" customFormat="1" ht="15">
      <c r="B388" s="3"/>
      <c r="C388" s="22"/>
      <c r="D388" s="47"/>
      <c r="E388" s="61"/>
    </row>
    <row r="389" spans="2:5" s="2" customFormat="1" ht="15">
      <c r="B389" s="3"/>
      <c r="C389" s="22"/>
      <c r="D389" s="47"/>
      <c r="E389" s="61"/>
    </row>
    <row r="390" spans="2:5" s="2" customFormat="1" ht="15">
      <c r="B390" s="3"/>
      <c r="C390" s="22"/>
      <c r="D390" s="47"/>
      <c r="E390" s="61"/>
    </row>
    <row r="391" spans="2:5" s="2" customFormat="1" ht="15">
      <c r="B391" s="3"/>
      <c r="C391" s="22"/>
      <c r="D391" s="47"/>
      <c r="E391" s="61"/>
    </row>
    <row r="392" spans="2:5" s="2" customFormat="1" ht="15">
      <c r="B392" s="3"/>
      <c r="C392" s="22"/>
      <c r="D392" s="47"/>
      <c r="E392" s="61"/>
    </row>
    <row r="393" spans="2:5" s="2" customFormat="1" ht="15">
      <c r="B393" s="3"/>
      <c r="C393" s="22"/>
      <c r="D393" s="47"/>
      <c r="E393" s="61"/>
    </row>
    <row r="394" spans="2:5" s="2" customFormat="1" ht="15">
      <c r="B394" s="3"/>
      <c r="C394" s="22"/>
      <c r="D394" s="47"/>
      <c r="E394" s="61"/>
    </row>
    <row r="395" spans="2:5" s="2" customFormat="1" ht="15">
      <c r="B395" s="3"/>
      <c r="C395" s="22"/>
      <c r="D395" s="47"/>
      <c r="E395" s="61"/>
    </row>
    <row r="396" spans="2:5" s="2" customFormat="1" ht="15">
      <c r="B396" s="3"/>
      <c r="C396" s="22"/>
      <c r="D396" s="47"/>
      <c r="E396" s="61"/>
    </row>
    <row r="397" spans="2:5" s="2" customFormat="1" ht="15">
      <c r="B397" s="3"/>
      <c r="C397" s="22"/>
      <c r="D397" s="47"/>
      <c r="E397" s="61"/>
    </row>
    <row r="398" spans="2:5" s="2" customFormat="1" ht="15">
      <c r="B398" s="3"/>
      <c r="C398" s="22"/>
      <c r="D398" s="47"/>
      <c r="E398" s="61"/>
    </row>
    <row r="399" spans="2:5" s="2" customFormat="1" ht="15">
      <c r="B399" s="3"/>
      <c r="C399" s="22"/>
      <c r="D399" s="47"/>
      <c r="E399" s="61"/>
    </row>
    <row r="400" spans="2:5" s="2" customFormat="1" ht="15">
      <c r="B400" s="3"/>
      <c r="C400" s="22"/>
      <c r="D400" s="47"/>
      <c r="E400" s="61"/>
    </row>
    <row r="401" spans="2:5" s="2" customFormat="1" ht="15">
      <c r="B401" s="3"/>
      <c r="C401" s="22"/>
      <c r="D401" s="47"/>
      <c r="E401" s="61"/>
    </row>
    <row r="402" spans="2:5" s="2" customFormat="1" ht="15">
      <c r="B402" s="3"/>
      <c r="C402" s="22"/>
      <c r="D402" s="47"/>
      <c r="E402" s="61"/>
    </row>
    <row r="403" spans="2:5" s="2" customFormat="1" ht="15">
      <c r="B403" s="3"/>
      <c r="C403" s="22"/>
      <c r="D403" s="47"/>
      <c r="E403" s="61"/>
    </row>
    <row r="404" spans="2:5" s="2" customFormat="1" ht="15">
      <c r="B404" s="3"/>
      <c r="C404" s="22"/>
      <c r="D404" s="47"/>
      <c r="E404" s="61"/>
    </row>
    <row r="405" spans="2:5" s="2" customFormat="1" ht="15">
      <c r="B405" s="3"/>
      <c r="C405" s="22"/>
      <c r="D405" s="47"/>
      <c r="E405" s="61"/>
    </row>
    <row r="406" spans="2:5" s="2" customFormat="1" ht="15">
      <c r="B406" s="3"/>
      <c r="C406" s="22"/>
      <c r="D406" s="47"/>
      <c r="E406" s="61"/>
    </row>
    <row r="407" spans="2:5" s="2" customFormat="1" ht="15">
      <c r="B407" s="3"/>
      <c r="C407" s="22"/>
      <c r="D407" s="47"/>
      <c r="E407" s="61"/>
    </row>
    <row r="408" spans="2:5" s="2" customFormat="1" ht="15">
      <c r="B408" s="3"/>
      <c r="C408" s="22"/>
      <c r="D408" s="47"/>
      <c r="E408" s="61"/>
    </row>
    <row r="409" spans="2:5" s="2" customFormat="1" ht="15">
      <c r="B409" s="3"/>
      <c r="C409" s="22"/>
      <c r="D409" s="47"/>
      <c r="E409" s="61"/>
    </row>
    <row r="410" spans="2:5" s="2" customFormat="1" ht="15">
      <c r="B410" s="3"/>
      <c r="C410" s="22"/>
      <c r="D410" s="47"/>
      <c r="E410" s="61"/>
    </row>
    <row r="411" spans="2:5" s="2" customFormat="1" ht="15">
      <c r="B411" s="3"/>
      <c r="C411" s="22"/>
      <c r="D411" s="47"/>
      <c r="E411" s="61"/>
    </row>
    <row r="412" spans="2:5" s="2" customFormat="1" ht="15">
      <c r="B412" s="3"/>
      <c r="C412" s="22"/>
      <c r="D412" s="47"/>
      <c r="E412" s="61"/>
    </row>
    <row r="413" spans="2:5" s="2" customFormat="1" ht="15">
      <c r="B413" s="3"/>
      <c r="C413" s="22"/>
      <c r="D413" s="47"/>
      <c r="E413" s="61"/>
    </row>
    <row r="414" spans="2:5" s="2" customFormat="1" ht="15">
      <c r="B414" s="3"/>
      <c r="C414" s="22"/>
      <c r="D414" s="47"/>
      <c r="E414" s="61"/>
    </row>
    <row r="415" spans="2:5" s="2" customFormat="1" ht="15">
      <c r="B415" s="3"/>
      <c r="C415" s="22"/>
      <c r="D415" s="47"/>
      <c r="E415" s="61"/>
    </row>
    <row r="416" spans="2:5" s="2" customFormat="1" ht="15">
      <c r="B416" s="3"/>
      <c r="C416" s="22"/>
      <c r="D416" s="47"/>
      <c r="E416" s="61"/>
    </row>
    <row r="417" spans="2:5" s="2" customFormat="1" ht="15">
      <c r="B417" s="3"/>
      <c r="C417" s="22"/>
      <c r="D417" s="47"/>
      <c r="E417" s="61"/>
    </row>
    <row r="418" spans="2:5" s="2" customFormat="1" ht="15">
      <c r="B418" s="3"/>
      <c r="C418" s="22"/>
      <c r="D418" s="47"/>
      <c r="E418" s="61"/>
    </row>
    <row r="419" spans="2:5" s="2" customFormat="1" ht="15">
      <c r="B419" s="3"/>
      <c r="C419" s="22"/>
      <c r="D419" s="47"/>
      <c r="E419" s="61"/>
    </row>
    <row r="420" spans="2:5" s="2" customFormat="1" ht="15">
      <c r="B420" s="3"/>
      <c r="C420" s="22"/>
      <c r="D420" s="47"/>
      <c r="E420" s="61"/>
    </row>
    <row r="421" spans="2:5" s="2" customFormat="1" ht="15">
      <c r="B421" s="3"/>
      <c r="C421" s="22"/>
      <c r="D421" s="47"/>
      <c r="E421" s="61"/>
    </row>
    <row r="422" spans="2:5" s="2" customFormat="1" ht="15">
      <c r="B422" s="3"/>
      <c r="C422" s="22"/>
      <c r="D422" s="47"/>
      <c r="E422" s="61"/>
    </row>
    <row r="423" spans="2:5" s="2" customFormat="1" ht="15">
      <c r="B423" s="3"/>
      <c r="C423" s="22"/>
      <c r="D423" s="47"/>
      <c r="E423" s="61"/>
    </row>
    <row r="424" spans="2:5" s="2" customFormat="1" ht="15">
      <c r="B424" s="3"/>
      <c r="C424" s="22"/>
      <c r="D424" s="47"/>
      <c r="E424" s="61"/>
    </row>
    <row r="425" spans="2:5" s="2" customFormat="1" ht="15">
      <c r="B425" s="3"/>
      <c r="C425" s="22"/>
      <c r="D425" s="47"/>
      <c r="E425" s="61"/>
    </row>
    <row r="426" spans="2:5" s="2" customFormat="1" ht="15">
      <c r="B426" s="3"/>
      <c r="C426" s="22"/>
      <c r="D426" s="47"/>
      <c r="E426" s="61"/>
    </row>
    <row r="427" spans="2:5" s="2" customFormat="1" ht="15">
      <c r="B427" s="3"/>
      <c r="C427" s="22"/>
      <c r="D427" s="47"/>
      <c r="E427" s="61"/>
    </row>
    <row r="428" spans="2:5" s="2" customFormat="1" ht="15">
      <c r="B428" s="3"/>
      <c r="C428" s="22"/>
      <c r="D428" s="47"/>
      <c r="E428" s="61"/>
    </row>
    <row r="429" spans="2:5" s="2" customFormat="1" ht="15">
      <c r="B429" s="3"/>
      <c r="C429" s="22"/>
      <c r="D429" s="47"/>
      <c r="E429" s="61"/>
    </row>
    <row r="430" spans="2:5" s="2" customFormat="1" ht="15">
      <c r="B430" s="3"/>
      <c r="C430" s="22"/>
      <c r="D430" s="47"/>
      <c r="E430" s="61"/>
    </row>
    <row r="431" spans="2:5" s="2" customFormat="1" ht="15">
      <c r="B431" s="3"/>
      <c r="C431" s="22"/>
      <c r="D431" s="47"/>
      <c r="E431" s="61"/>
    </row>
    <row r="432" spans="2:5" s="2" customFormat="1" ht="15">
      <c r="B432" s="3"/>
      <c r="C432" s="22"/>
      <c r="D432" s="47"/>
      <c r="E432" s="61"/>
    </row>
    <row r="433" spans="2:5" s="2" customFormat="1" ht="15">
      <c r="B433" s="3"/>
      <c r="C433" s="22"/>
      <c r="D433" s="47"/>
      <c r="E433" s="61"/>
    </row>
    <row r="434" spans="2:5" s="2" customFormat="1" ht="15">
      <c r="B434" s="3"/>
      <c r="C434" s="22"/>
      <c r="D434" s="47"/>
      <c r="E434" s="61"/>
    </row>
    <row r="435" spans="2:5" s="2" customFormat="1" ht="15">
      <c r="B435" s="3"/>
      <c r="C435" s="22"/>
      <c r="D435" s="47"/>
      <c r="E435" s="61"/>
    </row>
    <row r="436" spans="2:5" s="2" customFormat="1" ht="15">
      <c r="B436" s="3"/>
      <c r="C436" s="22"/>
      <c r="D436" s="47"/>
      <c r="E436" s="61"/>
    </row>
    <row r="437" spans="2:5" s="2" customFormat="1" ht="15">
      <c r="B437" s="3"/>
      <c r="C437" s="22"/>
      <c r="D437" s="47"/>
      <c r="E437" s="61"/>
    </row>
    <row r="438" spans="2:5" s="2" customFormat="1" ht="15">
      <c r="B438" s="3"/>
      <c r="C438" s="22"/>
      <c r="D438" s="47"/>
      <c r="E438" s="61"/>
    </row>
    <row r="439" spans="2:5" s="2" customFormat="1" ht="15">
      <c r="B439" s="3"/>
      <c r="C439" s="22"/>
      <c r="D439" s="47"/>
      <c r="E439" s="61"/>
    </row>
    <row r="440" spans="2:5" s="2" customFormat="1" ht="15">
      <c r="B440" s="3"/>
      <c r="C440" s="22"/>
      <c r="D440" s="47"/>
      <c r="E440" s="61"/>
    </row>
    <row r="441" spans="2:5" s="2" customFormat="1" ht="15">
      <c r="B441" s="3"/>
      <c r="C441" s="22"/>
      <c r="D441" s="47"/>
      <c r="E441" s="61"/>
    </row>
    <row r="442" spans="2:5" s="2" customFormat="1" ht="15">
      <c r="B442" s="3"/>
      <c r="C442" s="22"/>
      <c r="D442" s="47"/>
      <c r="E442" s="61"/>
    </row>
    <row r="443" spans="2:5" s="2" customFormat="1" ht="15">
      <c r="B443" s="3"/>
      <c r="C443" s="22"/>
      <c r="D443" s="47"/>
      <c r="E443" s="61"/>
    </row>
    <row r="444" spans="2:5" s="2" customFormat="1" ht="15">
      <c r="B444" s="3"/>
      <c r="C444" s="22"/>
      <c r="D444" s="47"/>
      <c r="E444" s="61"/>
    </row>
    <row r="445" spans="2:5" s="2" customFormat="1" ht="15">
      <c r="B445" s="3"/>
      <c r="C445" s="22"/>
      <c r="D445" s="47"/>
      <c r="E445" s="61"/>
    </row>
    <row r="446" spans="2:5" s="2" customFormat="1" ht="15">
      <c r="B446" s="3"/>
      <c r="C446" s="22"/>
      <c r="D446" s="47"/>
      <c r="E446" s="61"/>
    </row>
    <row r="447" spans="2:5" s="2" customFormat="1" ht="15">
      <c r="B447" s="3"/>
      <c r="C447" s="22"/>
      <c r="D447" s="47"/>
      <c r="E447" s="61"/>
    </row>
    <row r="448" spans="2:5" s="2" customFormat="1" ht="15">
      <c r="B448" s="3"/>
      <c r="C448" s="22"/>
      <c r="D448" s="47"/>
      <c r="E448" s="61"/>
    </row>
    <row r="449" spans="2:5" s="2" customFormat="1" ht="15">
      <c r="B449" s="3"/>
      <c r="C449" s="22"/>
      <c r="D449" s="47"/>
      <c r="E449" s="61"/>
    </row>
    <row r="450" spans="2:5" s="2" customFormat="1" ht="15">
      <c r="B450" s="3"/>
      <c r="C450" s="22"/>
      <c r="D450" s="47"/>
      <c r="E450" s="61"/>
    </row>
    <row r="451" spans="2:5" s="2" customFormat="1" ht="15">
      <c r="B451" s="3"/>
      <c r="C451" s="22"/>
      <c r="D451" s="47"/>
      <c r="E451" s="61"/>
    </row>
    <row r="452" spans="2:5" s="2" customFormat="1" ht="15">
      <c r="B452" s="3"/>
      <c r="C452" s="22"/>
      <c r="D452" s="47"/>
      <c r="E452" s="61"/>
    </row>
    <row r="453" spans="2:5" s="2" customFormat="1" ht="15">
      <c r="B453" s="3"/>
      <c r="C453" s="22"/>
      <c r="D453" s="47"/>
      <c r="E453" s="61"/>
    </row>
    <row r="454" spans="2:5" s="2" customFormat="1" ht="15">
      <c r="B454" s="3"/>
      <c r="C454" s="22"/>
      <c r="D454" s="47"/>
      <c r="E454" s="61"/>
    </row>
    <row r="455" spans="2:5" s="2" customFormat="1" ht="15">
      <c r="B455" s="3"/>
      <c r="C455" s="22"/>
      <c r="D455" s="47"/>
      <c r="E455" s="61"/>
    </row>
    <row r="456" spans="2:5" s="2" customFormat="1" ht="15">
      <c r="B456" s="3"/>
      <c r="C456" s="22"/>
      <c r="D456" s="47"/>
      <c r="E456" s="61"/>
    </row>
    <row r="457" spans="2:5" s="2" customFormat="1" ht="15">
      <c r="B457" s="3"/>
      <c r="C457" s="22"/>
      <c r="D457" s="47"/>
      <c r="E457" s="61"/>
    </row>
    <row r="458" spans="2:5" s="2" customFormat="1" ht="15">
      <c r="B458" s="3"/>
      <c r="C458" s="22"/>
      <c r="D458" s="47"/>
      <c r="E458" s="61"/>
    </row>
    <row r="459" spans="2:5" s="2" customFormat="1" ht="15">
      <c r="B459" s="3"/>
      <c r="C459" s="22"/>
      <c r="D459" s="47"/>
      <c r="E459" s="61"/>
    </row>
    <row r="460" spans="2:5" s="2" customFormat="1" ht="15">
      <c r="B460" s="3"/>
      <c r="C460" s="22"/>
      <c r="D460" s="47"/>
      <c r="E460" s="61"/>
    </row>
    <row r="461" spans="2:5" s="2" customFormat="1" ht="15">
      <c r="B461" s="3"/>
      <c r="C461" s="22"/>
      <c r="D461" s="47"/>
      <c r="E461" s="61"/>
    </row>
    <row r="462" spans="2:5" s="2" customFormat="1" ht="15">
      <c r="B462" s="3"/>
      <c r="C462" s="22"/>
      <c r="D462" s="47"/>
      <c r="E462" s="61"/>
    </row>
    <row r="463" spans="2:5" s="2" customFormat="1" ht="15">
      <c r="B463" s="3"/>
      <c r="C463" s="22"/>
      <c r="D463" s="47"/>
      <c r="E463" s="61"/>
    </row>
    <row r="464" spans="2:5" s="2" customFormat="1" ht="15">
      <c r="B464" s="3"/>
      <c r="C464" s="22"/>
      <c r="D464" s="47"/>
      <c r="E464" s="61"/>
    </row>
    <row r="465" spans="2:5" s="2" customFormat="1" ht="15">
      <c r="B465" s="3"/>
      <c r="C465" s="22"/>
      <c r="D465" s="47"/>
      <c r="E465" s="61"/>
    </row>
    <row r="466" spans="2:5" s="2" customFormat="1" ht="15">
      <c r="B466" s="3"/>
      <c r="C466" s="22"/>
      <c r="D466" s="47"/>
      <c r="E466" s="61"/>
    </row>
    <row r="467" spans="2:5" s="2" customFormat="1" ht="15">
      <c r="B467" s="3"/>
      <c r="C467" s="22"/>
      <c r="D467" s="47"/>
      <c r="E467" s="61"/>
    </row>
    <row r="468" spans="2:5" s="2" customFormat="1" ht="15">
      <c r="B468" s="3"/>
      <c r="C468" s="22"/>
      <c r="D468" s="47"/>
      <c r="E468" s="61"/>
    </row>
    <row r="469" spans="2:5" s="2" customFormat="1" ht="15">
      <c r="B469" s="3"/>
      <c r="C469" s="22"/>
      <c r="D469" s="47"/>
      <c r="E469" s="61"/>
    </row>
    <row r="470" spans="2:5" s="2" customFormat="1" ht="15">
      <c r="B470" s="3"/>
      <c r="C470" s="22"/>
      <c r="D470" s="47"/>
      <c r="E470" s="61"/>
    </row>
    <row r="471" spans="2:5" s="2" customFormat="1" ht="15">
      <c r="B471" s="3"/>
      <c r="C471" s="22"/>
      <c r="D471" s="47"/>
      <c r="E471" s="61"/>
    </row>
    <row r="472" spans="2:5" s="2" customFormat="1" ht="15">
      <c r="B472" s="3"/>
      <c r="C472" s="22"/>
      <c r="D472" s="47"/>
      <c r="E472" s="61"/>
    </row>
    <row r="473" spans="2:5" s="2" customFormat="1" ht="15">
      <c r="B473" s="3"/>
      <c r="C473" s="22"/>
      <c r="D473" s="47"/>
      <c r="E473" s="61"/>
    </row>
    <row r="474" spans="2:5" s="2" customFormat="1" ht="15">
      <c r="B474" s="3"/>
      <c r="C474" s="22"/>
      <c r="D474" s="47"/>
      <c r="E474" s="61"/>
    </row>
    <row r="475" spans="2:5" s="2" customFormat="1" ht="15">
      <c r="B475" s="3"/>
      <c r="C475" s="22"/>
      <c r="D475" s="47"/>
      <c r="E475" s="61"/>
    </row>
    <row r="476" spans="2:5" s="2" customFormat="1" ht="15">
      <c r="B476" s="3"/>
      <c r="C476" s="22"/>
      <c r="D476" s="47"/>
      <c r="E476" s="61"/>
    </row>
    <row r="477" spans="2:5" s="2" customFormat="1" ht="15">
      <c r="B477" s="3"/>
      <c r="C477" s="22"/>
      <c r="D477" s="47"/>
      <c r="E477" s="61"/>
    </row>
    <row r="478" spans="2:5" s="2" customFormat="1" ht="15">
      <c r="B478" s="3"/>
      <c r="C478" s="22"/>
      <c r="D478" s="47"/>
      <c r="E478" s="61"/>
    </row>
    <row r="479" spans="2:5" s="2" customFormat="1" ht="15">
      <c r="B479" s="3"/>
      <c r="C479" s="22"/>
      <c r="D479" s="47"/>
      <c r="E479" s="61"/>
    </row>
    <row r="480" spans="2:5" s="2" customFormat="1" ht="15">
      <c r="B480" s="3"/>
      <c r="C480" s="22"/>
      <c r="D480" s="47"/>
      <c r="E480" s="61"/>
    </row>
    <row r="481" spans="2:5" s="2" customFormat="1" ht="15">
      <c r="B481" s="3"/>
      <c r="C481" s="22"/>
      <c r="D481" s="47"/>
      <c r="E481" s="61"/>
    </row>
    <row r="482" spans="2:5" s="2" customFormat="1" ht="15">
      <c r="B482" s="3"/>
      <c r="C482" s="22"/>
      <c r="D482" s="47"/>
      <c r="E482" s="61"/>
    </row>
    <row r="483" spans="2:5" s="2" customFormat="1" ht="15">
      <c r="B483" s="3"/>
      <c r="C483" s="22"/>
      <c r="D483" s="47"/>
      <c r="E483" s="61"/>
    </row>
    <row r="484" spans="2:5" s="2" customFormat="1" ht="15">
      <c r="B484" s="3"/>
      <c r="C484" s="22"/>
      <c r="D484" s="47"/>
      <c r="E484" s="61"/>
    </row>
    <row r="485" spans="2:5" s="2" customFormat="1" ht="15">
      <c r="B485" s="3"/>
      <c r="C485" s="22"/>
      <c r="D485" s="47"/>
      <c r="E485" s="61"/>
    </row>
    <row r="486" spans="2:5" s="2" customFormat="1" ht="15">
      <c r="B486" s="3"/>
      <c r="C486" s="22"/>
      <c r="D486" s="47"/>
      <c r="E486" s="61"/>
    </row>
    <row r="487" spans="2:5" s="2" customFormat="1" ht="15">
      <c r="B487" s="3"/>
      <c r="C487" s="22"/>
      <c r="D487" s="47"/>
      <c r="E487" s="61"/>
    </row>
    <row r="488" spans="2:5" s="2" customFormat="1" ht="15">
      <c r="B488" s="3"/>
      <c r="C488" s="22"/>
      <c r="D488" s="47"/>
      <c r="E488" s="61"/>
    </row>
    <row r="489" spans="2:5" s="2" customFormat="1" ht="15">
      <c r="B489" s="3"/>
      <c r="C489" s="22"/>
      <c r="D489" s="47"/>
      <c r="E489" s="61"/>
    </row>
    <row r="490" spans="2:5" s="2" customFormat="1" ht="15">
      <c r="B490" s="3"/>
      <c r="C490" s="22"/>
      <c r="D490" s="47"/>
      <c r="E490" s="61"/>
    </row>
    <row r="491" spans="2:5" s="2" customFormat="1" ht="15">
      <c r="B491" s="3"/>
      <c r="C491" s="22"/>
      <c r="D491" s="47"/>
      <c r="E491" s="61"/>
    </row>
    <row r="492" spans="2:5" s="2" customFormat="1" ht="15">
      <c r="B492" s="3"/>
      <c r="C492" s="22"/>
      <c r="D492" s="47"/>
      <c r="E492" s="61"/>
    </row>
    <row r="493" spans="2:5" s="2" customFormat="1" ht="15">
      <c r="B493" s="3"/>
      <c r="C493" s="22"/>
      <c r="D493" s="47"/>
      <c r="E493" s="61"/>
    </row>
    <row r="494" spans="2:5" s="2" customFormat="1" ht="15">
      <c r="B494" s="3"/>
      <c r="C494" s="22"/>
      <c r="D494" s="47"/>
      <c r="E494" s="61"/>
    </row>
    <row r="495" spans="2:5" s="2" customFormat="1" ht="15">
      <c r="B495" s="3"/>
      <c r="C495" s="22"/>
      <c r="D495" s="47"/>
      <c r="E495" s="61"/>
    </row>
    <row r="496" spans="2:5" s="2" customFormat="1" ht="15">
      <c r="B496" s="3"/>
      <c r="C496" s="22"/>
      <c r="D496" s="47"/>
      <c r="E496" s="61"/>
    </row>
    <row r="497" spans="2:5" s="2" customFormat="1" ht="15">
      <c r="B497" s="3"/>
      <c r="C497" s="22"/>
      <c r="D497" s="47"/>
      <c r="E497" s="61"/>
    </row>
    <row r="498" spans="2:5" s="2" customFormat="1" ht="15">
      <c r="B498" s="3"/>
      <c r="C498" s="22"/>
      <c r="D498" s="47"/>
      <c r="E498" s="61"/>
    </row>
    <row r="499" spans="2:5" s="2" customFormat="1" ht="15">
      <c r="B499" s="3"/>
      <c r="C499" s="22"/>
      <c r="D499" s="47"/>
      <c r="E499" s="61"/>
    </row>
    <row r="500" spans="2:5" s="2" customFormat="1" ht="15">
      <c r="B500" s="3"/>
      <c r="C500" s="22"/>
      <c r="D500" s="47"/>
      <c r="E500" s="61"/>
    </row>
    <row r="501" spans="2:5" s="2" customFormat="1" ht="15">
      <c r="B501" s="3"/>
      <c r="C501" s="22"/>
      <c r="D501" s="47"/>
      <c r="E501" s="61"/>
    </row>
    <row r="502" spans="2:5" s="2" customFormat="1" ht="15">
      <c r="B502" s="3"/>
      <c r="C502" s="22"/>
      <c r="D502" s="47"/>
      <c r="E502" s="61"/>
    </row>
    <row r="503" spans="2:5" s="2" customFormat="1" ht="15">
      <c r="B503" s="3"/>
      <c r="C503" s="22"/>
      <c r="D503" s="47"/>
      <c r="E503" s="61"/>
    </row>
    <row r="504" spans="2:5" s="2" customFormat="1" ht="15">
      <c r="B504" s="3"/>
      <c r="C504" s="22"/>
      <c r="D504" s="47"/>
      <c r="E504" s="61"/>
    </row>
    <row r="505" spans="2:5" s="2" customFormat="1" ht="15">
      <c r="B505" s="3"/>
      <c r="C505" s="22"/>
      <c r="D505" s="47"/>
      <c r="E505" s="61"/>
    </row>
    <row r="506" spans="2:5" s="2" customFormat="1" ht="15">
      <c r="B506" s="3"/>
      <c r="C506" s="22"/>
      <c r="D506" s="47"/>
      <c r="E506" s="61"/>
    </row>
    <row r="507" spans="2:5" s="2" customFormat="1" ht="15">
      <c r="B507" s="3"/>
      <c r="C507" s="22"/>
      <c r="D507" s="47"/>
      <c r="E507" s="61"/>
    </row>
    <row r="508" spans="2:5" s="2" customFormat="1" ht="15">
      <c r="B508" s="3"/>
      <c r="C508" s="22"/>
      <c r="D508" s="47"/>
      <c r="E508" s="61"/>
    </row>
    <row r="509" spans="2:5" s="2" customFormat="1" ht="15">
      <c r="B509" s="3"/>
      <c r="C509" s="22"/>
      <c r="D509" s="47"/>
      <c r="E509" s="61"/>
    </row>
    <row r="510" spans="2:5" s="2" customFormat="1" ht="15">
      <c r="B510" s="3"/>
      <c r="C510" s="22"/>
      <c r="D510" s="47"/>
      <c r="E510" s="61"/>
    </row>
    <row r="511" spans="2:5" s="2" customFormat="1" ht="15">
      <c r="B511" s="3"/>
      <c r="C511" s="22"/>
      <c r="D511" s="47"/>
      <c r="E511" s="61"/>
    </row>
    <row r="512" spans="2:5" s="2" customFormat="1" ht="15">
      <c r="B512" s="3"/>
      <c r="C512" s="22"/>
      <c r="D512" s="47"/>
      <c r="E512" s="61"/>
    </row>
    <row r="513" spans="2:5" s="2" customFormat="1" ht="15">
      <c r="B513" s="3"/>
      <c r="C513" s="22"/>
      <c r="D513" s="47"/>
      <c r="E513" s="61"/>
    </row>
    <row r="514" spans="2:5" s="2" customFormat="1" ht="15">
      <c r="B514" s="3"/>
      <c r="C514" s="22"/>
      <c r="D514" s="47"/>
      <c r="E514" s="61"/>
    </row>
    <row r="515" spans="2:5" s="2" customFormat="1" ht="15">
      <c r="B515" s="3"/>
      <c r="C515" s="22"/>
      <c r="D515" s="47"/>
      <c r="E515" s="61"/>
    </row>
    <row r="516" spans="2:5" s="2" customFormat="1" ht="15">
      <c r="B516" s="3"/>
      <c r="C516" s="22"/>
      <c r="D516" s="47"/>
      <c r="E516" s="61"/>
    </row>
    <row r="517" spans="2:5" s="2" customFormat="1" ht="15">
      <c r="B517" s="3"/>
      <c r="C517" s="22"/>
      <c r="D517" s="47"/>
      <c r="E517" s="61"/>
    </row>
    <row r="518" spans="2:5" s="2" customFormat="1" ht="15">
      <c r="B518" s="3"/>
      <c r="C518" s="22"/>
      <c r="D518" s="47"/>
      <c r="E518" s="61"/>
    </row>
    <row r="519" spans="2:5" s="2" customFormat="1" ht="15">
      <c r="B519" s="3"/>
      <c r="C519" s="22"/>
      <c r="D519" s="47"/>
      <c r="E519" s="61"/>
    </row>
    <row r="520" spans="2:5" s="2" customFormat="1" ht="15">
      <c r="B520" s="3"/>
      <c r="C520" s="22"/>
      <c r="D520" s="47"/>
      <c r="E520" s="61"/>
    </row>
    <row r="521" spans="2:5" s="2" customFormat="1" ht="15">
      <c r="B521" s="3"/>
      <c r="C521" s="22"/>
      <c r="D521" s="47"/>
      <c r="E521" s="61"/>
    </row>
    <row r="522" spans="2:5" s="2" customFormat="1" ht="15">
      <c r="B522" s="3"/>
      <c r="C522" s="22"/>
      <c r="D522" s="47"/>
      <c r="E522" s="61"/>
    </row>
    <row r="523" spans="2:5" s="2" customFormat="1" ht="15">
      <c r="B523" s="3"/>
      <c r="C523" s="22"/>
      <c r="D523" s="47"/>
      <c r="E523" s="61"/>
    </row>
    <row r="524" spans="2:5" s="2" customFormat="1" ht="15">
      <c r="B524" s="3"/>
      <c r="C524" s="22"/>
      <c r="D524" s="47"/>
      <c r="E524" s="61"/>
    </row>
    <row r="525" spans="2:5" s="2" customFormat="1" ht="15">
      <c r="B525" s="3"/>
      <c r="C525" s="22"/>
      <c r="D525" s="47"/>
      <c r="E525" s="61"/>
    </row>
    <row r="526" spans="2:5" s="2" customFormat="1" ht="15">
      <c r="B526" s="3"/>
      <c r="C526" s="22"/>
      <c r="D526" s="47"/>
      <c r="E526" s="61"/>
    </row>
    <row r="527" spans="2:5" s="2" customFormat="1" ht="15">
      <c r="B527" s="3"/>
      <c r="C527" s="22"/>
      <c r="D527" s="47"/>
      <c r="E527" s="61"/>
    </row>
    <row r="528" spans="2:5" s="2" customFormat="1" ht="15">
      <c r="B528" s="3"/>
      <c r="C528" s="22"/>
      <c r="D528" s="47"/>
      <c r="E528" s="61"/>
    </row>
    <row r="529" spans="2:5" s="2" customFormat="1" ht="15">
      <c r="B529" s="3"/>
      <c r="C529" s="22"/>
      <c r="D529" s="47"/>
      <c r="E529" s="61"/>
    </row>
    <row r="530" spans="2:5" s="2" customFormat="1" ht="15">
      <c r="B530" s="3"/>
      <c r="C530" s="22"/>
      <c r="D530" s="47"/>
      <c r="E530" s="61"/>
    </row>
    <row r="531" spans="2:5" s="2" customFormat="1" ht="15">
      <c r="B531" s="3"/>
      <c r="C531" s="22"/>
      <c r="D531" s="47"/>
      <c r="E531" s="61"/>
    </row>
    <row r="532" spans="2:5" s="2" customFormat="1" ht="15">
      <c r="B532" s="3"/>
      <c r="C532" s="22"/>
      <c r="D532" s="47"/>
      <c r="E532" s="61"/>
    </row>
    <row r="533" spans="2:5" s="2" customFormat="1" ht="15">
      <c r="B533" s="3"/>
      <c r="C533" s="22"/>
      <c r="D533" s="47"/>
      <c r="E533" s="61"/>
    </row>
    <row r="534" spans="2:5" s="2" customFormat="1" ht="15">
      <c r="B534" s="3"/>
      <c r="C534" s="22"/>
      <c r="D534" s="47"/>
      <c r="E534" s="61"/>
    </row>
    <row r="535" spans="2:5" s="2" customFormat="1" ht="15">
      <c r="B535" s="3"/>
      <c r="C535" s="22"/>
      <c r="D535" s="47"/>
      <c r="E535" s="61"/>
    </row>
    <row r="536" spans="2:5" s="2" customFormat="1" ht="15">
      <c r="B536" s="3"/>
      <c r="C536" s="22"/>
      <c r="D536" s="47"/>
      <c r="E536" s="61"/>
    </row>
    <row r="537" spans="2:5" s="2" customFormat="1" ht="15">
      <c r="B537" s="3"/>
      <c r="C537" s="22"/>
      <c r="D537" s="47"/>
      <c r="E537" s="61"/>
    </row>
    <row r="538" spans="2:5" s="2" customFormat="1" ht="15">
      <c r="B538" s="3"/>
      <c r="C538" s="22"/>
      <c r="D538" s="47"/>
      <c r="E538" s="61"/>
    </row>
    <row r="539" spans="2:5" s="2" customFormat="1" ht="15">
      <c r="B539" s="3"/>
      <c r="C539" s="22"/>
      <c r="D539" s="47"/>
      <c r="E539" s="61"/>
    </row>
    <row r="540" spans="2:5" s="2" customFormat="1" ht="15">
      <c r="B540" s="3"/>
      <c r="C540" s="22"/>
      <c r="D540" s="47"/>
      <c r="E540" s="61"/>
    </row>
    <row r="541" spans="2:5" s="2" customFormat="1" ht="15">
      <c r="B541" s="3"/>
      <c r="C541" s="22"/>
      <c r="D541" s="47"/>
      <c r="E541" s="61"/>
    </row>
    <row r="542" spans="2:5" s="2" customFormat="1" ht="15">
      <c r="B542" s="3"/>
      <c r="C542" s="22"/>
      <c r="D542" s="47"/>
      <c r="E542" s="61"/>
    </row>
    <row r="543" spans="2:5" s="2" customFormat="1" ht="15">
      <c r="B543" s="3"/>
      <c r="C543" s="22"/>
      <c r="D543" s="47"/>
      <c r="E543" s="61"/>
    </row>
    <row r="544" spans="2:5" s="2" customFormat="1" ht="15">
      <c r="B544" s="3"/>
      <c r="C544" s="22"/>
      <c r="D544" s="47"/>
      <c r="E544" s="61"/>
    </row>
    <row r="545" spans="2:5" s="2" customFormat="1" ht="15">
      <c r="B545" s="3"/>
      <c r="C545" s="22"/>
      <c r="D545" s="47"/>
      <c r="E545" s="61"/>
    </row>
    <row r="546" spans="2:5" s="2" customFormat="1" ht="15">
      <c r="B546" s="3"/>
      <c r="C546" s="22"/>
      <c r="D546" s="47"/>
      <c r="E546" s="61"/>
    </row>
    <row r="547" spans="2:5" s="2" customFormat="1" ht="15">
      <c r="B547" s="3"/>
      <c r="C547" s="22"/>
      <c r="D547" s="47"/>
      <c r="E547" s="61"/>
    </row>
    <row r="548" spans="2:5" s="2" customFormat="1" ht="15">
      <c r="B548" s="3"/>
      <c r="C548" s="22"/>
      <c r="D548" s="47"/>
      <c r="E548" s="61"/>
    </row>
    <row r="549" spans="2:5" s="2" customFormat="1" ht="15">
      <c r="B549" s="3"/>
      <c r="C549" s="22"/>
      <c r="D549" s="47"/>
      <c r="E549" s="61"/>
    </row>
    <row r="550" spans="2:5" s="2" customFormat="1" ht="15">
      <c r="B550" s="3"/>
      <c r="C550" s="22"/>
      <c r="D550" s="47"/>
      <c r="E550" s="61"/>
    </row>
    <row r="551" spans="2:5" s="2" customFormat="1" ht="15">
      <c r="B551" s="3"/>
      <c r="C551" s="22"/>
      <c r="D551" s="47"/>
      <c r="E551" s="61"/>
    </row>
    <row r="552" spans="2:5" s="2" customFormat="1" ht="15">
      <c r="B552" s="3"/>
      <c r="C552" s="22"/>
      <c r="D552" s="47"/>
      <c r="E552" s="61"/>
    </row>
    <row r="553" spans="2:5" s="2" customFormat="1" ht="15">
      <c r="B553" s="3"/>
      <c r="C553" s="22"/>
      <c r="D553" s="47"/>
      <c r="E553" s="61"/>
    </row>
    <row r="554" spans="2:5" s="2" customFormat="1" ht="15">
      <c r="B554" s="3"/>
      <c r="C554" s="22"/>
      <c r="D554" s="47"/>
      <c r="E554" s="61"/>
    </row>
    <row r="555" spans="2:5" s="2" customFormat="1" ht="15">
      <c r="B555" s="3"/>
      <c r="C555" s="22"/>
      <c r="D555" s="47"/>
      <c r="E555" s="61"/>
    </row>
    <row r="556" spans="2:5" s="2" customFormat="1" ht="15">
      <c r="B556" s="3"/>
      <c r="C556" s="22"/>
      <c r="D556" s="47"/>
      <c r="E556" s="61"/>
    </row>
    <row r="557" spans="2:5" s="2" customFormat="1" ht="15">
      <c r="B557" s="3"/>
      <c r="C557" s="22"/>
      <c r="D557" s="47"/>
      <c r="E557" s="61"/>
    </row>
    <row r="558" spans="2:5" s="2" customFormat="1" ht="15">
      <c r="B558" s="3"/>
      <c r="C558" s="22"/>
      <c r="D558" s="47"/>
      <c r="E558" s="61"/>
    </row>
    <row r="559" spans="2:5" s="2" customFormat="1" ht="15">
      <c r="B559" s="3"/>
      <c r="C559" s="22"/>
      <c r="D559" s="47"/>
      <c r="E559" s="61"/>
    </row>
    <row r="560" spans="2:5" s="2" customFormat="1" ht="15">
      <c r="B560" s="3"/>
      <c r="C560" s="22"/>
      <c r="D560" s="47"/>
      <c r="E560" s="61"/>
    </row>
    <row r="561" spans="2:5" s="2" customFormat="1" ht="15">
      <c r="B561" s="3"/>
      <c r="C561" s="22"/>
      <c r="D561" s="47"/>
      <c r="E561" s="61"/>
    </row>
    <row r="562" spans="2:5" s="2" customFormat="1" ht="15">
      <c r="B562" s="3"/>
      <c r="C562" s="22"/>
      <c r="D562" s="47"/>
      <c r="E562" s="61"/>
    </row>
    <row r="563" spans="2:5" s="2" customFormat="1" ht="15">
      <c r="B563" s="3"/>
      <c r="C563" s="22"/>
      <c r="D563" s="47"/>
      <c r="E563" s="61"/>
    </row>
    <row r="564" spans="2:5" s="2" customFormat="1" ht="15">
      <c r="B564" s="3"/>
      <c r="C564" s="22"/>
      <c r="D564" s="47"/>
      <c r="E564" s="61"/>
    </row>
    <row r="565" spans="2:5" s="2" customFormat="1" ht="15">
      <c r="B565" s="3"/>
      <c r="C565" s="22"/>
      <c r="D565" s="47"/>
      <c r="E565" s="61"/>
    </row>
    <row r="566" spans="2:5" s="2" customFormat="1" ht="15">
      <c r="B566" s="3"/>
      <c r="C566" s="22"/>
      <c r="D566" s="47"/>
      <c r="E566" s="61"/>
    </row>
    <row r="567" spans="2:5" s="2" customFormat="1" ht="15">
      <c r="B567" s="3"/>
      <c r="C567" s="22"/>
      <c r="D567" s="47"/>
      <c r="E567" s="61"/>
    </row>
    <row r="568" spans="2:5" s="2" customFormat="1" ht="15">
      <c r="B568" s="3"/>
      <c r="C568" s="22"/>
      <c r="D568" s="47"/>
      <c r="E568" s="61"/>
    </row>
    <row r="569" spans="2:5" s="2" customFormat="1" ht="15">
      <c r="B569" s="3"/>
      <c r="C569" s="22"/>
      <c r="D569" s="47"/>
      <c r="E569" s="61"/>
    </row>
    <row r="570" spans="2:5" s="2" customFormat="1" ht="15">
      <c r="B570" s="3"/>
      <c r="C570" s="22"/>
      <c r="D570" s="47"/>
      <c r="E570" s="61"/>
    </row>
    <row r="571" spans="2:5" s="2" customFormat="1" ht="15">
      <c r="B571" s="3"/>
      <c r="C571" s="22"/>
      <c r="D571" s="47"/>
      <c r="E571" s="61"/>
    </row>
    <row r="572" spans="2:5" s="2" customFormat="1" ht="15">
      <c r="B572" s="3"/>
      <c r="C572" s="22"/>
      <c r="D572" s="47"/>
      <c r="E572" s="61"/>
    </row>
    <row r="573" spans="2:5" s="2" customFormat="1" ht="15">
      <c r="B573" s="3"/>
      <c r="C573" s="22"/>
      <c r="D573" s="47"/>
      <c r="E573" s="61"/>
    </row>
    <row r="574" spans="2:5" s="2" customFormat="1" ht="15">
      <c r="B574" s="3"/>
      <c r="C574" s="22"/>
      <c r="D574" s="47"/>
      <c r="E574" s="61"/>
    </row>
    <row r="575" spans="2:5" s="2" customFormat="1" ht="15">
      <c r="B575" s="3"/>
      <c r="C575" s="22"/>
      <c r="D575" s="47"/>
      <c r="E575" s="61"/>
    </row>
    <row r="576" spans="2:5" s="2" customFormat="1" ht="15">
      <c r="B576" s="3"/>
      <c r="C576" s="22"/>
      <c r="D576" s="47"/>
      <c r="E576" s="61"/>
    </row>
    <row r="577" spans="2:5" s="2" customFormat="1" ht="15">
      <c r="B577" s="3"/>
      <c r="C577" s="22"/>
      <c r="D577" s="47"/>
      <c r="E577" s="61"/>
    </row>
    <row r="578" spans="2:5" s="2" customFormat="1" ht="15">
      <c r="B578" s="3"/>
      <c r="C578" s="22"/>
      <c r="D578" s="47"/>
      <c r="E578" s="61"/>
    </row>
    <row r="579" spans="2:5" s="2" customFormat="1" ht="15">
      <c r="B579" s="3"/>
      <c r="C579" s="22"/>
      <c r="D579" s="47"/>
      <c r="E579" s="61"/>
    </row>
    <row r="580" spans="2:5" s="2" customFormat="1" ht="15">
      <c r="B580" s="3"/>
      <c r="C580" s="22"/>
      <c r="D580" s="47"/>
      <c r="E580" s="61"/>
    </row>
    <row r="581" spans="2:5" s="2" customFormat="1" ht="15">
      <c r="B581" s="3"/>
      <c r="C581" s="22"/>
      <c r="D581" s="47"/>
      <c r="E581" s="61"/>
    </row>
    <row r="582" spans="2:5" s="2" customFormat="1" ht="15">
      <c r="B582" s="3"/>
      <c r="C582" s="22"/>
      <c r="D582" s="47"/>
      <c r="E582" s="61"/>
    </row>
    <row r="583" spans="2:5" s="2" customFormat="1" ht="15">
      <c r="B583" s="3"/>
      <c r="C583" s="22"/>
      <c r="D583" s="47"/>
      <c r="E583" s="61"/>
    </row>
    <row r="584" spans="2:5" s="2" customFormat="1" ht="15">
      <c r="B584" s="3"/>
      <c r="C584" s="22"/>
      <c r="D584" s="47"/>
      <c r="E584" s="61"/>
    </row>
    <row r="585" spans="2:5" s="2" customFormat="1" ht="15">
      <c r="B585" s="3"/>
      <c r="C585" s="22"/>
      <c r="D585" s="47"/>
      <c r="E585" s="61"/>
    </row>
    <row r="586" spans="2:5" s="2" customFormat="1" ht="15">
      <c r="B586" s="3"/>
      <c r="C586" s="22"/>
      <c r="D586" s="47"/>
      <c r="E586" s="61"/>
    </row>
    <row r="587" spans="2:5" s="2" customFormat="1" ht="15">
      <c r="B587" s="3"/>
      <c r="C587" s="22"/>
      <c r="D587" s="47"/>
      <c r="E587" s="61"/>
    </row>
    <row r="588" spans="2:5" s="2" customFormat="1" ht="15">
      <c r="B588" s="3"/>
      <c r="C588" s="22"/>
      <c r="D588" s="47"/>
      <c r="E588" s="61"/>
    </row>
    <row r="589" spans="2:5" s="2" customFormat="1" ht="15">
      <c r="B589" s="3"/>
      <c r="C589" s="22"/>
      <c r="D589" s="47"/>
      <c r="E589" s="61"/>
    </row>
    <row r="590" spans="2:5" s="2" customFormat="1" ht="15">
      <c r="B590" s="3"/>
      <c r="C590" s="22"/>
      <c r="D590" s="47"/>
      <c r="E590" s="61"/>
    </row>
    <row r="591" spans="2:5" s="2" customFormat="1" ht="15">
      <c r="B591" s="3"/>
      <c r="C591" s="22"/>
      <c r="D591" s="47"/>
      <c r="E591" s="61"/>
    </row>
    <row r="592" spans="2:5" s="2" customFormat="1" ht="15">
      <c r="B592" s="3"/>
      <c r="C592" s="22"/>
      <c r="D592" s="47"/>
      <c r="E592" s="61"/>
    </row>
    <row r="593" spans="2:5" s="2" customFormat="1" ht="15">
      <c r="B593" s="3"/>
      <c r="C593" s="22"/>
      <c r="D593" s="47"/>
      <c r="E593" s="61"/>
    </row>
    <row r="594" spans="2:5" s="2" customFormat="1" ht="15">
      <c r="B594" s="3"/>
      <c r="C594" s="22"/>
      <c r="D594" s="47"/>
      <c r="E594" s="61"/>
    </row>
    <row r="595" spans="2:5" s="2" customFormat="1" ht="15">
      <c r="B595" s="3"/>
      <c r="C595" s="22"/>
      <c r="D595" s="47"/>
      <c r="E595" s="61"/>
    </row>
    <row r="596" spans="2:5" s="2" customFormat="1" ht="15">
      <c r="B596" s="3"/>
      <c r="C596" s="22"/>
      <c r="D596" s="47"/>
      <c r="E596" s="61"/>
    </row>
    <row r="597" spans="2:5" s="2" customFormat="1" ht="15">
      <c r="B597" s="3"/>
      <c r="C597" s="22"/>
      <c r="D597" s="47"/>
      <c r="E597" s="61"/>
    </row>
    <row r="598" spans="2:5" s="2" customFormat="1" ht="15">
      <c r="B598" s="3"/>
      <c r="C598" s="22"/>
      <c r="D598" s="47"/>
      <c r="E598" s="61"/>
    </row>
    <row r="599" spans="2:5" s="2" customFormat="1" ht="15">
      <c r="B599" s="3"/>
      <c r="C599" s="22"/>
      <c r="D599" s="47"/>
      <c r="E599" s="61"/>
    </row>
    <row r="600" spans="2:5" s="2" customFormat="1" ht="15">
      <c r="B600" s="3"/>
      <c r="C600" s="22"/>
      <c r="D600" s="47"/>
      <c r="E600" s="61"/>
    </row>
    <row r="601" spans="2:5" s="2" customFormat="1" ht="15">
      <c r="B601" s="3"/>
      <c r="C601" s="22"/>
      <c r="D601" s="47"/>
      <c r="E601" s="61"/>
    </row>
    <row r="602" spans="2:5" s="2" customFormat="1" ht="15">
      <c r="B602" s="3"/>
      <c r="C602" s="22"/>
      <c r="D602" s="47"/>
      <c r="E602" s="61"/>
    </row>
    <row r="603" spans="2:5" s="2" customFormat="1" ht="15">
      <c r="B603" s="3"/>
      <c r="C603" s="22"/>
      <c r="D603" s="47"/>
      <c r="E603" s="61"/>
    </row>
    <row r="604" spans="2:5" s="2" customFormat="1" ht="15">
      <c r="B604" s="3"/>
      <c r="C604" s="22"/>
      <c r="D604" s="47"/>
      <c r="E604" s="61"/>
    </row>
    <row r="605" spans="2:5" s="2" customFormat="1" ht="15">
      <c r="B605" s="3"/>
      <c r="C605" s="22"/>
      <c r="D605" s="47"/>
      <c r="E605" s="61"/>
    </row>
    <row r="606" spans="2:5" s="2" customFormat="1" ht="15">
      <c r="B606" s="3"/>
      <c r="C606" s="22"/>
      <c r="D606" s="47"/>
      <c r="E606" s="61"/>
    </row>
    <row r="607" spans="2:5" s="2" customFormat="1" ht="15">
      <c r="B607" s="3"/>
      <c r="C607" s="22"/>
      <c r="D607" s="47"/>
      <c r="E607" s="61"/>
    </row>
    <row r="608" spans="2:5" s="2" customFormat="1" ht="15">
      <c r="B608" s="3"/>
      <c r="C608" s="22"/>
      <c r="D608" s="47"/>
      <c r="E608" s="61"/>
    </row>
    <row r="609" spans="2:5" s="2" customFormat="1" ht="15">
      <c r="B609" s="3"/>
      <c r="C609" s="22"/>
      <c r="D609" s="47"/>
      <c r="E609" s="61"/>
    </row>
    <row r="610" spans="2:5" s="2" customFormat="1" ht="15">
      <c r="B610" s="3"/>
      <c r="C610" s="22"/>
      <c r="D610" s="47"/>
      <c r="E610" s="61"/>
    </row>
    <row r="611" spans="2:5" s="2" customFormat="1" ht="15">
      <c r="B611" s="3"/>
      <c r="C611" s="22"/>
      <c r="D611" s="47"/>
      <c r="E611" s="61"/>
    </row>
    <row r="612" spans="2:5" s="2" customFormat="1" ht="15">
      <c r="B612" s="3"/>
      <c r="C612" s="22"/>
      <c r="D612" s="47"/>
      <c r="E612" s="61"/>
    </row>
    <row r="613" spans="2:5" s="2" customFormat="1" ht="15">
      <c r="B613" s="3"/>
      <c r="C613" s="22"/>
      <c r="D613" s="47"/>
      <c r="E613" s="61"/>
    </row>
    <row r="614" spans="2:5" s="2" customFormat="1" ht="15">
      <c r="B614" s="3"/>
      <c r="C614" s="22"/>
      <c r="D614" s="47"/>
      <c r="E614" s="61"/>
    </row>
    <row r="615" spans="2:5" s="2" customFormat="1" ht="15">
      <c r="B615" s="3"/>
      <c r="C615" s="22"/>
      <c r="D615" s="47"/>
      <c r="E615" s="61"/>
    </row>
    <row r="616" spans="2:5" s="2" customFormat="1" ht="15">
      <c r="B616" s="3"/>
      <c r="C616" s="22"/>
      <c r="D616" s="47"/>
      <c r="E616" s="61"/>
    </row>
    <row r="617" spans="2:5" s="2" customFormat="1" ht="15">
      <c r="B617" s="3"/>
      <c r="C617" s="22"/>
      <c r="D617" s="47"/>
      <c r="E617" s="61"/>
    </row>
    <row r="618" spans="2:5" s="2" customFormat="1" ht="15">
      <c r="B618" s="3"/>
      <c r="C618" s="22"/>
      <c r="D618" s="47"/>
      <c r="E618" s="61"/>
    </row>
    <row r="619" spans="2:5" s="2" customFormat="1" ht="15">
      <c r="B619" s="3"/>
      <c r="C619" s="22"/>
      <c r="D619" s="47"/>
      <c r="E619" s="61"/>
    </row>
    <row r="620" spans="2:5" s="2" customFormat="1" ht="15">
      <c r="B620" s="3"/>
      <c r="C620" s="22"/>
      <c r="D620" s="47"/>
      <c r="E620" s="61"/>
    </row>
    <row r="621" spans="2:5" s="2" customFormat="1" ht="15">
      <c r="B621" s="3"/>
      <c r="C621" s="22"/>
      <c r="D621" s="47"/>
      <c r="E621" s="61"/>
    </row>
    <row r="622" spans="2:5" s="2" customFormat="1" ht="15">
      <c r="B622" s="3"/>
      <c r="C622" s="22"/>
      <c r="D622" s="47"/>
      <c r="E622" s="61"/>
    </row>
    <row r="623" spans="2:5" s="2" customFormat="1" ht="15">
      <c r="B623" s="3"/>
      <c r="C623" s="22"/>
      <c r="D623" s="47"/>
      <c r="E623" s="61"/>
    </row>
    <row r="624" spans="2:5" s="2" customFormat="1" ht="15">
      <c r="B624" s="3"/>
      <c r="C624" s="22"/>
      <c r="D624" s="47"/>
      <c r="E624" s="61"/>
    </row>
    <row r="625" spans="2:5" s="2" customFormat="1" ht="15">
      <c r="B625" s="3"/>
      <c r="C625" s="22"/>
      <c r="D625" s="47"/>
      <c r="E625" s="61"/>
    </row>
    <row r="626" spans="2:5" s="2" customFormat="1" ht="15">
      <c r="B626" s="3"/>
      <c r="C626" s="22"/>
      <c r="D626" s="47"/>
      <c r="E626" s="61"/>
    </row>
    <row r="627" spans="2:5" s="2" customFormat="1" ht="15">
      <c r="B627" s="3"/>
      <c r="C627" s="22"/>
      <c r="D627" s="47"/>
      <c r="E627" s="61"/>
    </row>
    <row r="628" spans="2:5" s="2" customFormat="1" ht="15">
      <c r="B628" s="3"/>
      <c r="C628" s="22"/>
      <c r="D628" s="47"/>
      <c r="E628" s="61"/>
    </row>
    <row r="629" spans="2:5" s="2" customFormat="1" ht="15">
      <c r="B629" s="3"/>
      <c r="C629" s="22"/>
      <c r="D629" s="47"/>
      <c r="E629" s="61"/>
    </row>
    <row r="630" spans="2:5" s="2" customFormat="1" ht="15">
      <c r="B630" s="3"/>
      <c r="C630" s="22"/>
      <c r="D630" s="47"/>
      <c r="E630" s="61"/>
    </row>
    <row r="631" spans="2:5" s="2" customFormat="1" ht="15">
      <c r="B631" s="3"/>
      <c r="C631" s="22"/>
      <c r="D631" s="47"/>
      <c r="E631" s="61"/>
    </row>
    <row r="632" spans="2:5" s="2" customFormat="1" ht="15">
      <c r="B632" s="3"/>
      <c r="C632" s="22"/>
      <c r="D632" s="47"/>
      <c r="E632" s="61"/>
    </row>
    <row r="633" spans="2:5" s="2" customFormat="1" ht="15">
      <c r="B633" s="3"/>
      <c r="C633" s="22"/>
      <c r="D633" s="47"/>
      <c r="E633" s="61"/>
    </row>
    <row r="634" spans="2:5" s="2" customFormat="1" ht="15">
      <c r="B634" s="3"/>
      <c r="C634" s="22"/>
      <c r="D634" s="47"/>
      <c r="E634" s="61"/>
    </row>
    <row r="635" spans="2:5" s="2" customFormat="1" ht="15">
      <c r="B635" s="3"/>
      <c r="C635" s="22"/>
      <c r="D635" s="47"/>
      <c r="E635" s="61"/>
    </row>
    <row r="636" spans="2:5" s="2" customFormat="1" ht="15">
      <c r="B636" s="3"/>
      <c r="C636" s="22"/>
      <c r="D636" s="47"/>
      <c r="E636" s="61"/>
    </row>
    <row r="637" spans="2:5" s="2" customFormat="1" ht="15">
      <c r="B637" s="3"/>
      <c r="C637" s="22"/>
      <c r="D637" s="47"/>
      <c r="E637" s="61"/>
    </row>
    <row r="638" spans="2:5" s="2" customFormat="1" ht="15">
      <c r="B638" s="3"/>
      <c r="C638" s="22"/>
      <c r="D638" s="47"/>
      <c r="E638" s="61"/>
    </row>
    <row r="639" spans="2:5" s="2" customFormat="1" ht="15">
      <c r="B639" s="3"/>
      <c r="C639" s="22"/>
      <c r="D639" s="47"/>
      <c r="E639" s="61"/>
    </row>
    <row r="640" spans="2:5" s="2" customFormat="1" ht="15">
      <c r="B640" s="3"/>
      <c r="C640" s="22"/>
      <c r="D640" s="47"/>
      <c r="E640" s="61"/>
    </row>
    <row r="641" spans="2:5" s="2" customFormat="1" ht="15">
      <c r="B641" s="3"/>
      <c r="C641" s="22"/>
      <c r="D641" s="47"/>
      <c r="E641" s="61"/>
    </row>
    <row r="642" spans="2:5" s="2" customFormat="1" ht="15">
      <c r="B642" s="3"/>
      <c r="C642" s="22"/>
      <c r="D642" s="47"/>
      <c r="E642" s="61"/>
    </row>
    <row r="643" spans="2:5" s="2" customFormat="1" ht="15">
      <c r="B643" s="3"/>
      <c r="C643" s="22"/>
      <c r="D643" s="47"/>
      <c r="E643" s="61"/>
    </row>
    <row r="644" spans="2:5" s="2" customFormat="1" ht="15">
      <c r="B644" s="3"/>
      <c r="C644" s="22"/>
      <c r="D644" s="47"/>
      <c r="E644" s="61"/>
    </row>
    <row r="645" spans="2:5" s="2" customFormat="1" ht="15">
      <c r="B645" s="3"/>
      <c r="C645" s="22"/>
      <c r="D645" s="47"/>
      <c r="E645" s="61"/>
    </row>
    <row r="646" spans="2:5" s="2" customFormat="1" ht="15">
      <c r="B646" s="3"/>
      <c r="C646" s="22"/>
      <c r="D646" s="47"/>
      <c r="E646" s="61"/>
    </row>
    <row r="647" spans="2:5" s="2" customFormat="1" ht="15">
      <c r="B647" s="3"/>
      <c r="C647" s="22"/>
      <c r="D647" s="47"/>
      <c r="E647" s="61"/>
    </row>
    <row r="648" spans="2:5" s="2" customFormat="1" ht="15">
      <c r="B648" s="3"/>
      <c r="C648" s="22"/>
      <c r="D648" s="47"/>
      <c r="E648" s="61"/>
    </row>
    <row r="649" spans="2:5" s="2" customFormat="1" ht="15">
      <c r="B649" s="3"/>
      <c r="C649" s="22"/>
      <c r="D649" s="47"/>
      <c r="E649" s="61"/>
    </row>
    <row r="650" spans="2:5" s="2" customFormat="1" ht="15">
      <c r="B650" s="3"/>
      <c r="C650" s="22"/>
      <c r="D650" s="47"/>
      <c r="E650" s="61"/>
    </row>
    <row r="651" spans="2:5" s="2" customFormat="1" ht="15">
      <c r="B651" s="3"/>
      <c r="C651" s="22"/>
      <c r="D651" s="47"/>
      <c r="E651" s="61"/>
    </row>
    <row r="652" spans="2:5" s="2" customFormat="1" ht="15">
      <c r="B652" s="3"/>
      <c r="C652" s="22"/>
      <c r="D652" s="47"/>
      <c r="E652" s="61"/>
    </row>
    <row r="653" spans="2:5" s="2" customFormat="1" ht="15">
      <c r="B653" s="3"/>
      <c r="C653" s="22"/>
      <c r="D653" s="47"/>
      <c r="E653" s="61"/>
    </row>
    <row r="654" spans="2:5" s="2" customFormat="1" ht="15">
      <c r="B654" s="3"/>
      <c r="C654" s="22"/>
      <c r="D654" s="47"/>
      <c r="E654" s="61"/>
    </row>
    <row r="655" spans="2:5" s="2" customFormat="1" ht="15">
      <c r="B655" s="3"/>
      <c r="C655" s="22"/>
      <c r="D655" s="47"/>
      <c r="E655" s="61"/>
    </row>
    <row r="656" spans="2:5" s="2" customFormat="1" ht="15">
      <c r="B656" s="3"/>
      <c r="C656" s="22"/>
      <c r="D656" s="47"/>
      <c r="E656" s="61"/>
    </row>
    <row r="657" spans="2:5" s="2" customFormat="1" ht="15">
      <c r="B657" s="3"/>
      <c r="C657" s="22"/>
      <c r="D657" s="47"/>
      <c r="E657" s="61"/>
    </row>
    <row r="658" spans="2:5" s="2" customFormat="1" ht="15">
      <c r="B658" s="3"/>
      <c r="C658" s="22"/>
      <c r="D658" s="47"/>
      <c r="E658" s="61"/>
    </row>
    <row r="659" spans="2:5" s="2" customFormat="1" ht="15">
      <c r="B659" s="3"/>
      <c r="C659" s="22"/>
      <c r="D659" s="47"/>
      <c r="E659" s="61"/>
    </row>
    <row r="660" spans="2:5" s="2" customFormat="1" ht="15">
      <c r="B660" s="3"/>
      <c r="C660" s="22"/>
      <c r="D660" s="47"/>
      <c r="E660" s="61"/>
    </row>
    <row r="661" spans="2:5" s="2" customFormat="1" ht="15">
      <c r="B661" s="3"/>
      <c r="C661" s="22"/>
      <c r="D661" s="47"/>
      <c r="E661" s="61"/>
    </row>
    <row r="662" spans="2:5" s="2" customFormat="1" ht="15">
      <c r="B662" s="3"/>
      <c r="C662" s="22"/>
      <c r="D662" s="47"/>
      <c r="E662" s="61"/>
    </row>
    <row r="663" spans="2:5" s="2" customFormat="1" ht="15">
      <c r="B663" s="3"/>
      <c r="C663" s="22"/>
      <c r="D663" s="47"/>
      <c r="E663" s="61"/>
    </row>
    <row r="664" spans="2:5" s="2" customFormat="1" ht="15">
      <c r="B664" s="3"/>
      <c r="C664" s="22"/>
      <c r="D664" s="47"/>
      <c r="E664" s="61"/>
    </row>
    <row r="665" spans="2:5" s="2" customFormat="1" ht="15">
      <c r="B665" s="3"/>
      <c r="C665" s="22"/>
      <c r="D665" s="47"/>
      <c r="E665" s="61"/>
    </row>
    <row r="666" spans="2:5" s="2" customFormat="1" ht="15">
      <c r="B666" s="3"/>
      <c r="C666" s="22"/>
      <c r="D666" s="47"/>
      <c r="E666" s="61"/>
    </row>
    <row r="667" spans="2:5" s="2" customFormat="1" ht="15">
      <c r="B667" s="3"/>
      <c r="C667" s="22"/>
      <c r="D667" s="47"/>
      <c r="E667" s="61"/>
    </row>
    <row r="668" spans="2:5" s="2" customFormat="1" ht="15">
      <c r="B668" s="3"/>
      <c r="C668" s="22"/>
      <c r="D668" s="47"/>
      <c r="E668" s="61"/>
    </row>
    <row r="669" spans="2:5" s="2" customFormat="1" ht="15">
      <c r="B669" s="3"/>
      <c r="C669" s="22"/>
      <c r="D669" s="47"/>
      <c r="E669" s="61"/>
    </row>
    <row r="670" spans="2:5" s="2" customFormat="1" ht="15">
      <c r="B670" s="3"/>
      <c r="C670" s="22"/>
      <c r="D670" s="47"/>
      <c r="E670" s="61"/>
    </row>
    <row r="671" spans="2:5" s="2" customFormat="1" ht="15">
      <c r="B671" s="3"/>
      <c r="C671" s="22"/>
      <c r="D671" s="47"/>
      <c r="E671" s="61"/>
    </row>
    <row r="672" spans="2:5" s="2" customFormat="1" ht="15">
      <c r="B672" s="3"/>
      <c r="C672" s="22"/>
      <c r="D672" s="47"/>
      <c r="E672" s="61"/>
    </row>
    <row r="673" spans="2:5" s="2" customFormat="1" ht="15">
      <c r="B673" s="3"/>
      <c r="C673" s="22"/>
      <c r="D673" s="47"/>
      <c r="E673" s="61"/>
    </row>
    <row r="674" spans="2:5" s="2" customFormat="1" ht="15">
      <c r="B674" s="3"/>
      <c r="C674" s="22"/>
      <c r="D674" s="47"/>
      <c r="E674" s="61"/>
    </row>
    <row r="675" spans="2:5" s="2" customFormat="1" ht="15">
      <c r="B675" s="3"/>
      <c r="C675" s="22"/>
      <c r="D675" s="47"/>
      <c r="E675" s="61"/>
    </row>
    <row r="676" spans="2:5" s="2" customFormat="1" ht="15">
      <c r="B676" s="3"/>
      <c r="C676" s="22"/>
      <c r="D676" s="47"/>
      <c r="E676" s="61"/>
    </row>
    <row r="677" spans="2:5" s="2" customFormat="1" ht="15">
      <c r="B677" s="3"/>
      <c r="C677" s="22"/>
      <c r="D677" s="47"/>
      <c r="E677" s="61"/>
    </row>
    <row r="678" spans="2:5" s="2" customFormat="1" ht="15">
      <c r="B678" s="3"/>
      <c r="C678" s="22"/>
      <c r="D678" s="47"/>
      <c r="E678" s="61"/>
    </row>
    <row r="679" spans="2:5" s="2" customFormat="1" ht="15">
      <c r="B679" s="3"/>
      <c r="C679" s="22"/>
      <c r="D679" s="47"/>
      <c r="E679" s="61"/>
    </row>
    <row r="680" spans="2:5" s="2" customFormat="1" ht="15">
      <c r="B680" s="3"/>
      <c r="C680" s="22"/>
      <c r="D680" s="47"/>
      <c r="E680" s="61"/>
    </row>
    <row r="681" spans="2:5" s="2" customFormat="1" ht="15">
      <c r="B681" s="3"/>
      <c r="C681" s="22"/>
      <c r="D681" s="47"/>
      <c r="E681" s="61"/>
    </row>
    <row r="682" spans="2:5" s="2" customFormat="1" ht="15">
      <c r="B682" s="3"/>
      <c r="C682" s="22"/>
      <c r="D682" s="47"/>
      <c r="E682" s="61"/>
    </row>
    <row r="683" spans="2:5" s="2" customFormat="1" ht="15">
      <c r="B683" s="3"/>
      <c r="C683" s="22"/>
      <c r="D683" s="47"/>
      <c r="E683" s="61"/>
    </row>
    <row r="684" spans="2:5" s="2" customFormat="1" ht="15">
      <c r="B684" s="3"/>
      <c r="C684" s="22"/>
      <c r="D684" s="47"/>
      <c r="E684" s="61"/>
    </row>
    <row r="685" spans="2:5" s="2" customFormat="1" ht="15">
      <c r="B685" s="3"/>
      <c r="C685" s="22"/>
      <c r="D685" s="47"/>
      <c r="E685" s="61"/>
    </row>
    <row r="686" spans="2:5" s="2" customFormat="1" ht="15">
      <c r="B686" s="3"/>
      <c r="C686" s="22"/>
      <c r="D686" s="47"/>
      <c r="E686" s="61"/>
    </row>
    <row r="687" spans="2:5" s="2" customFormat="1" ht="15">
      <c r="B687" s="3"/>
      <c r="C687" s="22"/>
      <c r="D687" s="47"/>
      <c r="E687" s="61"/>
    </row>
    <row r="688" spans="2:5" s="2" customFormat="1" ht="15">
      <c r="B688" s="3"/>
      <c r="C688" s="22"/>
      <c r="D688" s="47"/>
      <c r="E688" s="61"/>
    </row>
    <row r="689" spans="2:5" s="2" customFormat="1" ht="15">
      <c r="B689" s="3"/>
      <c r="C689" s="22"/>
      <c r="D689" s="47"/>
      <c r="E689" s="61"/>
    </row>
    <row r="690" spans="2:5" s="2" customFormat="1" ht="15">
      <c r="B690" s="3"/>
      <c r="C690" s="22"/>
      <c r="D690" s="47"/>
      <c r="E690" s="61"/>
    </row>
    <row r="691" spans="2:5" s="2" customFormat="1" ht="15">
      <c r="B691" s="3"/>
      <c r="C691" s="22"/>
      <c r="D691" s="47"/>
      <c r="E691" s="61"/>
    </row>
    <row r="692" spans="2:5" s="2" customFormat="1" ht="15">
      <c r="B692" s="3"/>
      <c r="C692" s="22"/>
      <c r="D692" s="47"/>
      <c r="E692" s="61"/>
    </row>
    <row r="693" spans="2:5" s="2" customFormat="1" ht="15">
      <c r="B693" s="3"/>
      <c r="C693" s="22"/>
      <c r="D693" s="47"/>
      <c r="E693" s="61"/>
    </row>
    <row r="694" spans="2:5" s="2" customFormat="1" ht="15">
      <c r="B694" s="3"/>
      <c r="C694" s="22"/>
      <c r="D694" s="47"/>
      <c r="E694" s="61"/>
    </row>
    <row r="695" spans="2:5" s="2" customFormat="1" ht="15">
      <c r="B695" s="3"/>
      <c r="C695" s="22"/>
      <c r="D695" s="47"/>
      <c r="E695" s="61"/>
    </row>
    <row r="696" spans="2:5" s="2" customFormat="1" ht="15">
      <c r="B696" s="3"/>
      <c r="C696" s="22"/>
      <c r="D696" s="47"/>
      <c r="E696" s="61"/>
    </row>
    <row r="697" spans="2:5" s="2" customFormat="1" ht="15">
      <c r="B697" s="3"/>
      <c r="C697" s="22"/>
      <c r="D697" s="47"/>
      <c r="E697" s="61"/>
    </row>
    <row r="698" spans="2:5" s="2" customFormat="1" ht="15">
      <c r="B698" s="3"/>
      <c r="C698" s="22"/>
      <c r="D698" s="47"/>
      <c r="E698" s="61"/>
    </row>
    <row r="699" spans="2:5" s="2" customFormat="1" ht="15">
      <c r="B699" s="3"/>
      <c r="C699" s="22"/>
      <c r="D699" s="47"/>
      <c r="E699" s="61"/>
    </row>
    <row r="700" spans="2:5" s="2" customFormat="1" ht="15">
      <c r="B700" s="3"/>
      <c r="C700" s="22"/>
      <c r="D700" s="47"/>
      <c r="E700" s="61"/>
    </row>
    <row r="701" spans="2:5" s="2" customFormat="1" ht="15">
      <c r="B701" s="3"/>
      <c r="C701" s="22"/>
      <c r="D701" s="47"/>
      <c r="E701" s="61"/>
    </row>
    <row r="702" spans="2:5" s="2" customFormat="1" ht="15">
      <c r="B702" s="3"/>
      <c r="C702" s="22"/>
      <c r="D702" s="47"/>
      <c r="E702" s="61"/>
    </row>
    <row r="703" spans="2:5" s="2" customFormat="1" ht="15">
      <c r="B703" s="3"/>
      <c r="C703" s="22"/>
      <c r="D703" s="47"/>
      <c r="E703" s="61"/>
    </row>
    <row r="704" spans="2:5" s="2" customFormat="1" ht="15">
      <c r="B704" s="3"/>
      <c r="C704" s="22"/>
      <c r="D704" s="47"/>
      <c r="E704" s="61"/>
    </row>
    <row r="705" spans="2:5" s="2" customFormat="1" ht="15">
      <c r="B705" s="3"/>
      <c r="C705" s="22"/>
      <c r="D705" s="47"/>
      <c r="E705" s="61"/>
    </row>
    <row r="706" spans="2:5" s="2" customFormat="1" ht="15">
      <c r="B706" s="3"/>
      <c r="C706" s="22"/>
      <c r="D706" s="47"/>
      <c r="E706" s="61"/>
    </row>
    <row r="707" spans="2:5" s="2" customFormat="1" ht="15">
      <c r="B707" s="3"/>
      <c r="C707" s="22"/>
      <c r="D707" s="47"/>
      <c r="E707" s="61"/>
    </row>
    <row r="708" spans="2:5" s="2" customFormat="1" ht="15">
      <c r="B708" s="3"/>
      <c r="C708" s="22"/>
      <c r="D708" s="47"/>
      <c r="E708" s="61"/>
    </row>
    <row r="709" spans="2:5" s="2" customFormat="1" ht="15">
      <c r="B709" s="3"/>
      <c r="C709" s="22"/>
      <c r="D709" s="47"/>
      <c r="E709" s="61"/>
    </row>
    <row r="710" spans="2:5" s="2" customFormat="1" ht="15">
      <c r="B710" s="3"/>
      <c r="C710" s="22"/>
      <c r="D710" s="47"/>
      <c r="E710" s="61"/>
    </row>
    <row r="711" spans="2:5" s="2" customFormat="1" ht="15">
      <c r="B711" s="3"/>
      <c r="C711" s="22"/>
      <c r="D711" s="47"/>
      <c r="E711" s="61"/>
    </row>
    <row r="712" spans="2:5" s="2" customFormat="1" ht="15">
      <c r="B712" s="3"/>
      <c r="C712" s="22"/>
      <c r="D712" s="47"/>
      <c r="E712" s="61"/>
    </row>
    <row r="713" spans="2:5" ht="15">
      <c r="B713" s="3"/>
      <c r="C713" s="22"/>
      <c r="D713" s="47"/>
      <c r="E713" s="61"/>
    </row>
    <row r="714" spans="2:5" ht="15">
      <c r="B714" s="3"/>
      <c r="C714" s="22"/>
      <c r="D714" s="47"/>
      <c r="E714" s="61"/>
    </row>
    <row r="715" spans="2:5" ht="15">
      <c r="B715" s="3"/>
      <c r="C715" s="22"/>
      <c r="D715" s="47"/>
      <c r="E715" s="61"/>
    </row>
    <row r="716" spans="2:5" ht="15">
      <c r="B716" s="3"/>
      <c r="C716" s="22"/>
      <c r="D716" s="47"/>
      <c r="E716" s="61"/>
    </row>
    <row r="717" spans="2:5" ht="15">
      <c r="B717" s="3"/>
      <c r="C717" s="22"/>
      <c r="D717" s="47"/>
      <c r="E717" s="61"/>
    </row>
    <row r="718" spans="2:5" ht="15">
      <c r="B718" s="3"/>
      <c r="C718" s="22"/>
      <c r="D718" s="47"/>
    </row>
    <row r="719" spans="2:5" ht="15">
      <c r="B719" s="3"/>
      <c r="C719" s="22"/>
      <c r="D719" s="47"/>
    </row>
    <row r="720" spans="2:5" ht="15">
      <c r="B720" s="3"/>
      <c r="C720" s="22"/>
      <c r="D720" s="47"/>
    </row>
  </sheetData>
  <mergeCells count="28">
    <mergeCell ref="F139:F141"/>
    <mergeCell ref="F142:F145"/>
    <mergeCell ref="F146:F149"/>
    <mergeCell ref="F150:F161"/>
    <mergeCell ref="B1:F1"/>
    <mergeCell ref="F116:F120"/>
    <mergeCell ref="F121:F125"/>
    <mergeCell ref="F126:F129"/>
    <mergeCell ref="F130:F133"/>
    <mergeCell ref="F134:F136"/>
    <mergeCell ref="F137:F138"/>
    <mergeCell ref="F72:F85"/>
    <mergeCell ref="F86:F90"/>
    <mergeCell ref="F91:F92"/>
    <mergeCell ref="F93:F95"/>
    <mergeCell ref="F96:F115"/>
    <mergeCell ref="B63:B71"/>
    <mergeCell ref="F3:F10"/>
    <mergeCell ref="F11:F18"/>
    <mergeCell ref="F19:F28"/>
    <mergeCell ref="F29:F43"/>
    <mergeCell ref="F44:F62"/>
    <mergeCell ref="F63:F71"/>
    <mergeCell ref="B4:B10"/>
    <mergeCell ref="B11:B18"/>
    <mergeCell ref="B19:B28"/>
    <mergeCell ref="B29:B43"/>
    <mergeCell ref="B44:B62"/>
  </mergeCells>
  <conditionalFormatting sqref="B3:D3 B116:C116 B137:C137 B139:C139 B4:C4 E4 B72:C72 B91:C91 B93:C93 B96:C96 B92 B94:B95 D95 B73:E73 D94:E94 D97:E97 D122:E122 D127:E127 D131:E131 D135:E135 D138:E138 D140:E140 D143:E143 D92:E92 D117:E118 C6 C8 C10 D74 D76:D78 D81:D85 B74:C85 D98:D106 B97:B107 C97:C109 B121:C126 D123:D125 D128:D129 C127:C129 D132:D133 B130:C134 C140:C141 B142:C143 B144:D145 B155:B156 D155:D156 B158:B160">
    <cfRule type="cellIs" dxfId="42" priority="65" stopIfTrue="1" operator="lessThan">
      <formula>0</formula>
    </cfRule>
  </conditionalFormatting>
  <conditionalFormatting sqref="B117:B120 D119:D120">
    <cfRule type="cellIs" dxfId="41" priority="62" stopIfTrue="1" operator="lessThan">
      <formula>0</formula>
    </cfRule>
  </conditionalFormatting>
  <conditionalFormatting sqref="B135:B136 D136">
    <cfRule type="cellIs" dxfId="40" priority="59" stopIfTrue="1" operator="lessThan">
      <formula>0</formula>
    </cfRule>
  </conditionalFormatting>
  <conditionalFormatting sqref="B138">
    <cfRule type="cellIs" dxfId="39" priority="58" stopIfTrue="1" operator="lessThan">
      <formula>0</formula>
    </cfRule>
  </conditionalFormatting>
  <conditionalFormatting sqref="B140:B141 D141">
    <cfRule type="cellIs" dxfId="38" priority="56" stopIfTrue="1" operator="lessThan">
      <formula>0</formula>
    </cfRule>
  </conditionalFormatting>
  <conditionalFormatting sqref="D72">
    <cfRule type="cellIs" dxfId="37" priority="53" stopIfTrue="1" operator="lessThan">
      <formula>0</formula>
    </cfRule>
  </conditionalFormatting>
  <conditionalFormatting sqref="D91">
    <cfRule type="cellIs" dxfId="36" priority="52" stopIfTrue="1" operator="lessThan">
      <formula>0</formula>
    </cfRule>
  </conditionalFormatting>
  <conditionalFormatting sqref="D93">
    <cfRule type="cellIs" dxfId="35" priority="51" stopIfTrue="1" operator="lessThan">
      <formula>0</formula>
    </cfRule>
  </conditionalFormatting>
  <conditionalFormatting sqref="D96">
    <cfRule type="cellIs" dxfId="34" priority="49" stopIfTrue="1" operator="lessThan">
      <formula>0</formula>
    </cfRule>
  </conditionalFormatting>
  <conditionalFormatting sqref="D116">
    <cfRule type="cellIs" dxfId="33" priority="48" stopIfTrue="1" operator="lessThan">
      <formula>0</formula>
    </cfRule>
  </conditionalFormatting>
  <conditionalFormatting sqref="D121">
    <cfRule type="cellIs" dxfId="32" priority="47" stopIfTrue="1" operator="lessThan">
      <formula>0</formula>
    </cfRule>
  </conditionalFormatting>
  <conditionalFormatting sqref="D126">
    <cfRule type="cellIs" dxfId="31" priority="46" stopIfTrue="1" operator="lessThan">
      <formula>0</formula>
    </cfRule>
  </conditionalFormatting>
  <conditionalFormatting sqref="D130">
    <cfRule type="cellIs" dxfId="30" priority="45" stopIfTrue="1" operator="lessThan">
      <formula>0</formula>
    </cfRule>
  </conditionalFormatting>
  <conditionalFormatting sqref="D134">
    <cfRule type="cellIs" dxfId="29" priority="44" stopIfTrue="1" operator="lessThan">
      <formula>0</formula>
    </cfRule>
  </conditionalFormatting>
  <conditionalFormatting sqref="D137">
    <cfRule type="cellIs" dxfId="28" priority="43" stopIfTrue="1" operator="lessThan">
      <formula>0</formula>
    </cfRule>
  </conditionalFormatting>
  <conditionalFormatting sqref="D139">
    <cfRule type="cellIs" dxfId="27" priority="42" stopIfTrue="1" operator="lessThan">
      <formula>0</formula>
    </cfRule>
  </conditionalFormatting>
  <conditionalFormatting sqref="D142">
    <cfRule type="cellIs" dxfId="26" priority="41" stopIfTrue="1" operator="lessThan">
      <formula>0</formula>
    </cfRule>
  </conditionalFormatting>
  <conditionalFormatting sqref="C117:C120">
    <cfRule type="cellIs" dxfId="25" priority="40" stopIfTrue="1" operator="lessThan">
      <formula>0</formula>
    </cfRule>
  </conditionalFormatting>
  <conditionalFormatting sqref="C92">
    <cfRule type="cellIs" dxfId="24" priority="38" stopIfTrue="1" operator="lessThan">
      <formula>0</formula>
    </cfRule>
  </conditionalFormatting>
  <conditionalFormatting sqref="C94:C95">
    <cfRule type="cellIs" dxfId="23" priority="37" stopIfTrue="1" operator="lessThan">
      <formula>0</formula>
    </cfRule>
  </conditionalFormatting>
  <conditionalFormatting sqref="C138">
    <cfRule type="cellIs" dxfId="22" priority="34" stopIfTrue="1" operator="lessThan">
      <formula>0</formula>
    </cfRule>
  </conditionalFormatting>
  <conditionalFormatting sqref="C135:C136">
    <cfRule type="cellIs" dxfId="21" priority="33" stopIfTrue="1" operator="lessThan">
      <formula>0</formula>
    </cfRule>
  </conditionalFormatting>
  <conditionalFormatting sqref="B146:C146 B147:E147 B148:D149">
    <cfRule type="cellIs" dxfId="20" priority="31" stopIfTrue="1" operator="lessThan">
      <formula>0</formula>
    </cfRule>
  </conditionalFormatting>
  <conditionalFormatting sqref="D146">
    <cfRule type="cellIs" dxfId="19" priority="30" stopIfTrue="1" operator="lessThan">
      <formula>0</formula>
    </cfRule>
  </conditionalFormatting>
  <conditionalFormatting sqref="B86:C86 B87:E87 B88:D90">
    <cfRule type="cellIs" dxfId="18" priority="29" stopIfTrue="1" operator="lessThan">
      <formula>0</formula>
    </cfRule>
  </conditionalFormatting>
  <conditionalFormatting sqref="D86">
    <cfRule type="cellIs" dxfId="17" priority="28" stopIfTrue="1" operator="lessThan">
      <formula>0</formula>
    </cfRule>
  </conditionalFormatting>
  <conditionalFormatting sqref="B150:C150 B151:E151 D157 B157 B152:D152 C153:C161">
    <cfRule type="cellIs" dxfId="16" priority="25" stopIfTrue="1" operator="lessThan">
      <formula>0</formula>
    </cfRule>
  </conditionalFormatting>
  <conditionalFormatting sqref="D150">
    <cfRule type="cellIs" dxfId="15" priority="24" stopIfTrue="1" operator="lessThan">
      <formula>0</formula>
    </cfRule>
  </conditionalFormatting>
  <conditionalFormatting sqref="D158:E158 D159:D160">
    <cfRule type="cellIs" dxfId="14" priority="23" stopIfTrue="1" operator="lessThan">
      <formula>0</formula>
    </cfRule>
  </conditionalFormatting>
  <conditionalFormatting sqref="B161 D161">
    <cfRule type="cellIs" dxfId="13" priority="22" stopIfTrue="1" operator="lessThan">
      <formula>0</formula>
    </cfRule>
  </conditionalFormatting>
  <conditionalFormatting sqref="D75:E75 D80">
    <cfRule type="cellIs" dxfId="12" priority="21" stopIfTrue="1" operator="lessThan">
      <formula>0</formula>
    </cfRule>
  </conditionalFormatting>
  <conditionalFormatting sqref="B108 D108">
    <cfRule type="cellIs" dxfId="11" priority="20" stopIfTrue="1" operator="lessThan">
      <formula>0</formula>
    </cfRule>
  </conditionalFormatting>
  <conditionalFormatting sqref="B109">
    <cfRule type="cellIs" dxfId="10" priority="19" stopIfTrue="1" operator="lessThan">
      <formula>0</formula>
    </cfRule>
  </conditionalFormatting>
  <conditionalFormatting sqref="B110">
    <cfRule type="cellIs" dxfId="9" priority="15" stopIfTrue="1" operator="lessThan">
      <formula>0</formula>
    </cfRule>
  </conditionalFormatting>
  <conditionalFormatting sqref="D107">
    <cfRule type="cellIs" dxfId="8" priority="18" stopIfTrue="1" operator="lessThan">
      <formula>0</formula>
    </cfRule>
  </conditionalFormatting>
  <conditionalFormatting sqref="B115">
    <cfRule type="cellIs" dxfId="7" priority="13" stopIfTrue="1" operator="lessThan">
      <formula>0</formula>
    </cfRule>
  </conditionalFormatting>
  <conditionalFormatting sqref="D109">
    <cfRule type="cellIs" dxfId="6" priority="17" stopIfTrue="1" operator="lessThan">
      <formula>0</formula>
    </cfRule>
  </conditionalFormatting>
  <conditionalFormatting sqref="B111:B114 D111:D114">
    <cfRule type="cellIs" dxfId="5" priority="14" stopIfTrue="1" operator="lessThan">
      <formula>0</formula>
    </cfRule>
  </conditionalFormatting>
  <conditionalFormatting sqref="C110:C115">
    <cfRule type="cellIs" dxfId="4" priority="16" stopIfTrue="1" operator="lessThan">
      <formula>0</formula>
    </cfRule>
  </conditionalFormatting>
  <conditionalFormatting sqref="D110">
    <cfRule type="cellIs" dxfId="3" priority="12" stopIfTrue="1" operator="lessThan">
      <formula>0</formula>
    </cfRule>
  </conditionalFormatting>
  <conditionalFormatting sqref="D115">
    <cfRule type="cellIs" dxfId="2" priority="11" stopIfTrue="1" operator="lessThan">
      <formula>0</formula>
    </cfRule>
  </conditionalFormatting>
  <conditionalFormatting sqref="B153 D153">
    <cfRule type="cellIs" dxfId="1" priority="6" stopIfTrue="1" operator="lessThan">
      <formula>0</formula>
    </cfRule>
  </conditionalFormatting>
  <conditionalFormatting sqref="B154 D154">
    <cfRule type="cellIs" dxfId="0" priority="4" stopIfTrue="1" operator="lessThan">
      <formula>0</formula>
    </cfRule>
  </conditionalFormatting>
  <hyperlinks>
    <hyperlink ref="FM65206" location="PARAM!A1" display="PARAM!A1"/>
  </hyperlinks>
  <pageMargins left="0.2" right="0.2" top="0.45" bottom="0.6" header="0.3" footer="0.64"/>
  <pageSetup paperSize="9" scale="97" orientation="portrait" r:id="rId1"/>
  <rowBreaks count="4" manualBreakCount="4">
    <brk id="34" min="1" max="5" man="1"/>
    <brk id="71" min="1" max="5" man="1"/>
    <brk id="101" min="1" max="5" man="1"/>
    <brk id="13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Shengelaia</dc:creator>
  <cp:lastModifiedBy>Salome Kakhidze</cp:lastModifiedBy>
  <cp:lastPrinted>2021-06-23T14:18:03Z</cp:lastPrinted>
  <dcterms:created xsi:type="dcterms:W3CDTF">2018-01-04T08:12:27Z</dcterms:created>
  <dcterms:modified xsi:type="dcterms:W3CDTF">2021-06-24T11:57:46Z</dcterms:modified>
</cp:coreProperties>
</file>